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95" windowWidth="20115" windowHeight="7575" firstSheet="1" activeTab="1"/>
  </bookViews>
  <sheets>
    <sheet name="foxz" sheetId="6" state="veryHidden" r:id="rId1"/>
    <sheet name="TLM" sheetId="1" r:id="rId2"/>
    <sheet name="Thay Doi" sheetId="4" r:id="rId3"/>
    <sheet name="HDTL" sheetId="5" r:id="rId4"/>
    <sheet name="Tam Ngung" sheetId="2" r:id="rId5"/>
    <sheet name="Giai The" sheetId="3" r:id="rId6"/>
  </sheets>
  <calcPr calcId="144525"/>
</workbook>
</file>

<file path=xl/calcChain.xml><?xml version="1.0" encoding="utf-8"?>
<calcChain xmlns="http://schemas.openxmlformats.org/spreadsheetml/2006/main">
  <c r="F46" i="1" l="1"/>
  <c r="F38" i="1"/>
  <c r="F9" i="1"/>
  <c r="E9" i="2" l="1"/>
</calcChain>
</file>

<file path=xl/sharedStrings.xml><?xml version="1.0" encoding="utf-8"?>
<sst xmlns="http://schemas.openxmlformats.org/spreadsheetml/2006/main" count="1498" uniqueCount="1105">
  <si>
    <t>SỞ KẾ HOẠCH &amp; ĐẦU TƯ PHÚ YÊN</t>
  </si>
  <si>
    <t>PHÒNG ĐĂNG KÝ KINH DOANH</t>
  </si>
  <si>
    <t>STT</t>
  </si>
  <si>
    <t>Mã số DN</t>
  </si>
  <si>
    <t>Tên doanh nghiệp</t>
  </si>
  <si>
    <t>Địa chỉ</t>
  </si>
  <si>
    <t>Người ĐDPL/Chủ DN/Người đứng đầu ĐVPT</t>
  </si>
  <si>
    <t>Lý do tạm ngừng hoạt động</t>
  </si>
  <si>
    <t>Ngày bắt đầu tạm ngừng</t>
  </si>
  <si>
    <t>Ngày kết thúc tạm ngừng</t>
  </si>
  <si>
    <t>I</t>
  </si>
  <si>
    <t>DOANH NGHIỆP TƯ NHÂN</t>
  </si>
  <si>
    <t>II</t>
  </si>
  <si>
    <t>CÔNG TY TNHH MỘT THÀNH VIÊN</t>
  </si>
  <si>
    <t>III</t>
  </si>
  <si>
    <t>CÔNG TY TNHH HAI THÀNH VIÊN TRỞ LÊN</t>
  </si>
  <si>
    <t>IV</t>
  </si>
  <si>
    <t>CÔNG TY CỔ PHẦN</t>
  </si>
  <si>
    <t>Mã số DN/ĐVTT</t>
  </si>
  <si>
    <t>Điện thoại</t>
  </si>
  <si>
    <t>Vốn (VNĐ)</t>
  </si>
  <si>
    <t>Người ĐDPL/
Chủ DN
/Người đứng đầu ĐVTT</t>
  </si>
  <si>
    <t>Ngành nghề kinh doanh chính</t>
  </si>
  <si>
    <t>Ngày cấp</t>
  </si>
  <si>
    <t>Lao động (Dự kiến)</t>
  </si>
  <si>
    <t>5510:Dịch vụ lưu trú ngắn ngày</t>
  </si>
  <si>
    <t>4663:Bán buôn vật liệu, thiết bị lắp đặt khác trong xây dựng</t>
  </si>
  <si>
    <t>7110:Hoạt động kiến trúc và tư vấn kỹ thuật có liên quan</t>
  </si>
  <si>
    <t>8559:Giáo dục khác chưa được phân vào đâu</t>
  </si>
  <si>
    <t>4632:Bán buôn thực phẩm</t>
  </si>
  <si>
    <t>V</t>
  </si>
  <si>
    <t>ĐƠN VỊ TRỰC THUỘC</t>
  </si>
  <si>
    <t>V.1</t>
  </si>
  <si>
    <t>Chi nhánh</t>
  </si>
  <si>
    <t>V.2</t>
  </si>
  <si>
    <t>Văn phòng đại diện</t>
  </si>
  <si>
    <t xml:space="preserve">Địa điểm kinh doanh </t>
  </si>
  <si>
    <t>00001</t>
  </si>
  <si>
    <t>00002</t>
  </si>
  <si>
    <t>Người ĐDPL/Chủ DN/Người đứng đầu ĐVTT</t>
  </si>
  <si>
    <t>Lý do giải thể</t>
  </si>
  <si>
    <t>Ngày giải thể</t>
  </si>
  <si>
    <t>Địa điểm kinh doanh</t>
  </si>
  <si>
    <t>Nội dung thay đổi</t>
  </si>
  <si>
    <t>Ngày thay đổi</t>
  </si>
  <si>
    <t>Ngày hoạt động trở lại</t>
  </si>
  <si>
    <t>--</t>
  </si>
  <si>
    <t>CÔNG TY TNHH HAI THÀNH VIÊN</t>
  </si>
  <si>
    <t>4299:Xây dựng công trình kỹ thuật dân dụng khác</t>
  </si>
  <si>
    <t>Kinh doanh không hiệu quả</t>
  </si>
  <si>
    <t>4669:Bán buôn chuyên doanh khác chưa được phân vào đâu</t>
  </si>
  <si>
    <t>4649:Bán buôn đồ dùng khác cho gia đình</t>
  </si>
  <si>
    <t>V.3</t>
  </si>
  <si>
    <t>4620:Bán buôn nông, lâm sản nguyên liệu (trừ gỗ, tre, nứa) và động vật sống</t>
  </si>
  <si>
    <t>7911:Đại lý du lịch</t>
  </si>
  <si>
    <t>3100:Sản xuất giường, tủ, bàn, ghế</t>
  </si>
  <si>
    <t>4541:Bán mô tô, xe máy</t>
  </si>
  <si>
    <t>4400997812</t>
  </si>
  <si>
    <t>CÔNG TY TNHH ĐỨC HẢI PHÚ YÊN</t>
  </si>
  <si>
    <t>Cụm công nghiệp Ba Bản, Xã Sơn Hà, Huyện Sơn Hoà, Tỉnh Phú Yên, Việt Nam</t>
  </si>
  <si>
    <t>NGUYỄN PHÚ QUỐC</t>
  </si>
  <si>
    <t>Thôn Đông Phước, Xã Hòa An, Huyện Phú Hoà, Tỉnh Phú Yên, Việt Nam</t>
  </si>
  <si>
    <t>4933:Vận tải hàng hóa bằng đường bộ</t>
  </si>
  <si>
    <t>Thôn Phụng Tường 1, Xã Hòa Trị, Huyện Phú Hoà, Tỉnh Phú Yên, Việt Nam</t>
  </si>
  <si>
    <t>7310:Quảng cáo</t>
  </si>
  <si>
    <t>Thôn Liên Trì 1, Xã Bình Kiến, TP Tuy Hoà, Tỉnh Phú Yên, Việt Nam</t>
  </si>
  <si>
    <t>4631:Bán buôn gạo, lúa mỳ, hạt ngũ cốc khác, bột mỳ</t>
  </si>
  <si>
    <t>1629:Sản xuất sản phẩm khác từ gỗ; sản xuất sản phẩm từ tre, nứa, rơm, rạ và vật liệu tết bện</t>
  </si>
  <si>
    <t>5610:Nhà hàng và các dịch vụ ăn uống phục vụ lưu động</t>
  </si>
  <si>
    <t>Khu phố 2, Phường Hòa Vinh, Thị xã Đông Hoà, Tỉnh Phú Yên, Việt Nam</t>
  </si>
  <si>
    <t>4741:Bán lẻ máy vi tính, thiết bị ngoại vi, phần mềm và thiết bị viễn thông trong các cửa hàng chuyên doanh</t>
  </si>
  <si>
    <t>4661:Bán buôn nhiên liệu rắn, lỏng, khí và các sản phẩm liên quan</t>
  </si>
  <si>
    <t>4659:Bán buôn máy móc, thiết bị và phụ tùng máy khác</t>
  </si>
  <si>
    <t>0905472968</t>
  </si>
  <si>
    <t>ĐẶNG QUỐC DOANH</t>
  </si>
  <si>
    <t>2395:Sản xuất bê tông và các sản phẩm từ bê tông, xi măng và thạch cao</t>
  </si>
  <si>
    <t>1621:Sản xuất gỗ dán, gỗ lạng, ván ép và ván mỏng khác</t>
  </si>
  <si>
    <t>4931:Vận tải hành khách đường bộ trong nội thành, ngoại thành (trừ vận tải bằng xe buýt)</t>
  </si>
  <si>
    <t>3511:Sản xuất điện</t>
  </si>
  <si>
    <t>Số 320 Nguyễn Văn Linh, Phường Phú Lâm, TP Tuy Hoà, Tỉnh Phú Yên, Việt Nam</t>
  </si>
  <si>
    <t>PHAN BÌNH VĂN</t>
  </si>
  <si>
    <t>7120:Kiểm tra và phân tích kỹ thuật</t>
  </si>
  <si>
    <t>4530:Bán phụ tùng và các bộ phận phụ trợ của ô tô và xe có động cơ khác</t>
  </si>
  <si>
    <t>ĐỊA ĐIỂM KINH DOANH CÔNG TY TNHH HIẾU HÂN HUY</t>
  </si>
  <si>
    <t>03 Hải Dương, Xã Bình Ngọc, TP Tuy Hoà, Tỉnh Phú Yên, Việt Nam</t>
  </si>
  <si>
    <t xml:space="preserve">TRẦN CÔNG HIẾU </t>
  </si>
  <si>
    <t>1080:Sản xuất thức ăn gia súc, gia cầm và thuỷ sản</t>
  </si>
  <si>
    <t>Khu phố 3, Phường Hòa Vinh, Thị xã Đông Hoà, Tỉnh Phú Yên, Việt Nam</t>
  </si>
  <si>
    <t xml:space="preserve">0262 388 1088 </t>
  </si>
  <si>
    <t>NGUYỄN VĂN HOÀNG</t>
  </si>
  <si>
    <t>5320:Chuyển phát</t>
  </si>
  <si>
    <t>4221:Xây dựng công trình điện</t>
  </si>
  <si>
    <t>0145:Chăn nuôi lợn và sản xuất giống lợn</t>
  </si>
  <si>
    <t>0972165002</t>
  </si>
  <si>
    <t>TRẦN ĐÀI BẮC</t>
  </si>
  <si>
    <t>4400311504</t>
  </si>
  <si>
    <t>CÔNG TY TNHH HOÀNG SƠN</t>
  </si>
  <si>
    <t>4401100552</t>
  </si>
  <si>
    <t>CÔNG TY TNHH XÂY DỰNG VÀ DỊCH VỤ THANH THIỆN</t>
  </si>
  <si>
    <t>Thôn Phước Nông, Xã Hòa Bình 1, Huyện  Tây  Hoà, Tỉnh Phú Yên, Việt Nam</t>
  </si>
  <si>
    <t>BÙI THẾ BẢO</t>
  </si>
  <si>
    <t>4400400930</t>
  </si>
  <si>
    <t>CÔNG TY CỔ PHẦN AN HƯNG PHÚ</t>
  </si>
  <si>
    <t>Số 18 Đường Thăng Long, Khu phố 3, Phường Phú Thạnh, TP Tuy Hoà, Tỉnh Phú Yên, Việt Nam</t>
  </si>
  <si>
    <t>ĐÀO THANH PHƯƠNG</t>
  </si>
  <si>
    <t>4401091259</t>
  </si>
  <si>
    <t>CÔNG TY CỔ PHẦN ĐẦU TƯ NGÔI SAO BIỂN</t>
  </si>
  <si>
    <t>Số nhà 07, Hùng Vương, Phường Xuân Phú, Thị xã Sông Cầu, Tỉnh Phú Yên, Việt Nam</t>
  </si>
  <si>
    <t>Thôn Phú Vang, Xã Bình Kiến, TP Tuy Hoà, Tỉnh Phú Yên, Việt Nam</t>
  </si>
  <si>
    <t>00018</t>
  </si>
  <si>
    <t>00009</t>
  </si>
  <si>
    <t>4400948445</t>
  </si>
  <si>
    <t>CÔNG TY TNHH ĐÔNG NAM DƯỢC ĐÔNG HƯNG</t>
  </si>
  <si>
    <t>4400396515</t>
  </si>
  <si>
    <t>CÔNG TY TNHH KINH DOANH XUẤT NHẬP KHẨU GỖ TÂN HUY</t>
  </si>
  <si>
    <t>4400116704</t>
  </si>
  <si>
    <t>CÔNG TY CỔ PHẦN PYMEPHARCO</t>
  </si>
  <si>
    <t>4401090745</t>
  </si>
  <si>
    <t>CÔNG TY TNHH HOÀNG NAM GROUP</t>
  </si>
  <si>
    <t>4401033507</t>
  </si>
  <si>
    <t>CÔNG TY TNHH KHA MINH PHÚ</t>
  </si>
  <si>
    <t>4401030785</t>
  </si>
  <si>
    <t>CÔNG TY TNHH TƯ VẤN THIẾT KẾ ĐẦU TƯ XÂY DỰNG TOÀN PHÁT</t>
  </si>
  <si>
    <t>Không còn nhu cầu hoạt động kinh doanh đối với địa điểm trên</t>
  </si>
  <si>
    <t>NGUYỄN THANH ĐẠM</t>
  </si>
  <si>
    <t>Số 316 Trần Hưng Đạo, Phường 6, TP Tuy Hoà, Tỉnh Phú Yên, Việt Nam</t>
  </si>
  <si>
    <t>PHAN THẾ VŨ</t>
  </si>
  <si>
    <t>DANH SÁCH DOANH NGHIỆP, ĐƠN VỊ TRỰC THUỘC ĐƯỢC CẤP MỚI GIẤY CHỨNG NHẬN
ĐĂNG KÝ DOANH NGHIỆP, GIẤY CN ĐK HOẠT ĐỘNG
THÁNG 4 NĂM 2024</t>
  </si>
  <si>
    <t xml:space="preserve">   (Đính kèm theo Báo cáo số        /BC-ĐKKD ngày       tháng 5 năm 2024 của Phòng Đăng ký kinh doanh)</t>
  </si>
  <si>
    <t>CÔNG TY TNHH QUẢNG CÁO VÀ NỘI THẤT TẤN MINH</t>
  </si>
  <si>
    <t xml:space="preserve">0869521127  </t>
  </si>
  <si>
    <t xml:space="preserve">LƯƠNG MINH TẤN    </t>
  </si>
  <si>
    <t>CÔNG TY TNHH NGỌC HIỀN PHÚ YÊN</t>
  </si>
  <si>
    <t>136 Nguyễn Công Trứ, Phường 4, TP Tuy Hoà, Tỉnh Phú Yên, Việt Nam</t>
  </si>
  <si>
    <t>0935792580</t>
  </si>
  <si>
    <t>NGÔ THỊ NGỌC HIỀN</t>
  </si>
  <si>
    <t>CÔNG TY TNHH DỊCH VỤ DIỆT CÔN TRÙNG HTP</t>
  </si>
  <si>
    <t>Tầng 3, Số 459 Trường Chinh, Phường 9, TP Tuy Hoà, Tỉnh Phú Yên, Việt Nam</t>
  </si>
  <si>
    <t>0981286388</t>
  </si>
  <si>
    <t>NGUYỄN VĂN HÀ</t>
  </si>
  <si>
    <t>8129:Vệ sinh công nghiệp và các công trình chuyên biệt</t>
  </si>
  <si>
    <t>CÔNG TY TNHH XÂY DỰNG VÀ THƯƠNG MẠI HOÀ NGUYÊN</t>
  </si>
  <si>
    <t>Km số 2, Quốc lộ 25, thôn Đông Phước, Xã Hòa An, Huyện Phú Hoà, Tỉnh Phú Yên, Việt Nam</t>
  </si>
  <si>
    <t>0814411318</t>
  </si>
  <si>
    <t>ĐẶNG THANH TÙNG</t>
  </si>
  <si>
    <t>3700:Thoát nước và xử lý nước thải</t>
  </si>
  <si>
    <t>CÔNG TY TNHH THƯƠNG MẠI DỊCH VỤ NAM CHƯƠNG</t>
  </si>
  <si>
    <t>253 Nguyễn Huệ, Phường 5, TP Tuy Hoà, Tỉnh Phú Yên, Việt Nam</t>
  </si>
  <si>
    <t>0935670999</t>
  </si>
  <si>
    <t>ĐINH GIẢNG THI</t>
  </si>
  <si>
    <t>CÔNG TY TNHH DỊCH VỤ SỬA CHỮA Ô TÔ PHÁT QUANG</t>
  </si>
  <si>
    <t>Thôn Phú Long, Xã An Mỹ, Huyện Tuy An, Tỉnh Phú Yên, Việt Nam</t>
  </si>
  <si>
    <t>0368745985</t>
  </si>
  <si>
    <t>ĐẶNG VĂN QUANG</t>
  </si>
  <si>
    <t>4520:Bảo dưỡng, sửa chữa ô tô và xe có động cơ khác</t>
  </si>
  <si>
    <t>CÔNG TY TNHH THƯƠNG MẠI DỊCH VỤ DU LỊCH HƯNG VƯƠNG</t>
  </si>
  <si>
    <t>Thôn Lạc Mỹ, Xã Hòa Phú, Huyện  Tây  Hoà, Tỉnh Phú Yên, Việt Nam</t>
  </si>
  <si>
    <t>0938152687</t>
  </si>
  <si>
    <t>NGUYỄN BÙI HƯNG VƯƠNG</t>
  </si>
  <si>
    <t>CÔNG TY TNHH CƠ ĐIỆN LẠNH THÁI HOÀNG KIM</t>
  </si>
  <si>
    <t>Thôn Mỹ Thạnh Đông 1, Xã Hòa Phong, Huyện  Tây  Hoà, Tỉnh Phú Yên, Việt Nam</t>
  </si>
  <si>
    <t>0988242225</t>
  </si>
  <si>
    <t xml:space="preserve">NGUYỄN QUỐC THÁI </t>
  </si>
  <si>
    <t>3312:Sửa chữa máy móc, thiết bị</t>
  </si>
  <si>
    <t>CÔNG TY TNHH SX -TM - DV ĐẠI THÀNH PHÁT PY</t>
  </si>
  <si>
    <t>Khu phố Chí Đức, Thị Trấn Chí Thạnh, Huyện Tuy An, Tỉnh Phú Yên, Việt Nam</t>
  </si>
  <si>
    <t>0914777943</t>
  </si>
  <si>
    <t xml:space="preserve">NGUYỄN THÀNH ĐƯỢC     </t>
  </si>
  <si>
    <t>CÔNG TY TNHH DỊCH VỤ THƯƠNG MẠI SẢN XUẤT HỒNG MINH ANH</t>
  </si>
  <si>
    <t>Đại lộ Hùng Vương, khu phố 5, Phường Phú Đông, TP Tuy Hoà, Tỉnh Phú Yên, Việt Nam</t>
  </si>
  <si>
    <t>0931492988</t>
  </si>
  <si>
    <t>NGUYỄN HỒNG CHUẨN</t>
  </si>
  <si>
    <t>CÔNG TY TNHH VLXD - PHÂN BÓN MY LINH</t>
  </si>
  <si>
    <t>Buôn Dành, Xã Eabia, Huyện Sông Hinh, Tỉnh Phú Yên, Việt Nam</t>
  </si>
  <si>
    <t>0989472847</t>
  </si>
  <si>
    <t>NGUYỄN HỒNG HUY</t>
  </si>
  <si>
    <t>CÔNG TY TNHH DỊCH VỤ HOÀNG ANH DŨNG</t>
  </si>
  <si>
    <t>Số 19 Hai Bà Trưng, Khu phố Ngô Quyền, Thị Trấn Hai Riêng, Huyện Sông Hinh, Tỉnh Phú Yên, Việt Nam</t>
  </si>
  <si>
    <t>0987985838</t>
  </si>
  <si>
    <t>TRẦN VĂN DŨNG</t>
  </si>
  <si>
    <t>CÔNG TY TNHH DỊCH VỤ IN ẤN VÀ ĐO ĐẠC BẢN ĐỒ AN NAM</t>
  </si>
  <si>
    <t>67 Nguyễn Thị Minh Khai, Khu phố Trung Hòa, Thị Trấn Củng Sơn, Huyện Sơn Hoà, Tỉnh Phú Yên, Việt Nam</t>
  </si>
  <si>
    <t>0914579133</t>
  </si>
  <si>
    <t>PHẠM THỊ BÍCH HẢO</t>
  </si>
  <si>
    <t>1811:In ấn</t>
  </si>
  <si>
    <t>CÔNG TY TNHH NĂNG LƯỢNG LÊ HẬU</t>
  </si>
  <si>
    <t>Khu phố Đa Ngư, Phường Hòa Hiệp Nam, Thị xã Đông Hoà, Tỉnh Phú Yên, Việt Nam</t>
  </si>
  <si>
    <t>0367634795</t>
  </si>
  <si>
    <t>LÊ TRUNG HẬU</t>
  </si>
  <si>
    <t>3320:Lắp đặt máy móc và thiết bị công nghiệp</t>
  </si>
  <si>
    <t>CÔNG TY TNHH THƯƠNG MẠI VÀ XÂY DỰNG ĐĂNG KHOA KTD</t>
  </si>
  <si>
    <t>0797979078</t>
  </si>
  <si>
    <t>BÙI THỊ NGỌC DUNG</t>
  </si>
  <si>
    <t xml:space="preserve">CÔNG TY TNHH SAO MỘC VINA </t>
  </si>
  <si>
    <t xml:space="preserve"> Số 44 Phạm Văn Đồng , Phường Phú Lâm, TP Tuy Hoà, Tỉnh Phú Yên, Việt Nam</t>
  </si>
  <si>
    <t>0987646677</t>
  </si>
  <si>
    <t>TRẦN CAO THẮNG</t>
  </si>
  <si>
    <t>CÔNG TY TNHH THƯƠNG MẠI VÀ DỊCH VỤ VẬN TẢI TÍN PHÁT PY</t>
  </si>
  <si>
    <t>0917980553</t>
  </si>
  <si>
    <t>NGUYỄN THÀNH TÍN</t>
  </si>
  <si>
    <t xml:space="preserve">CÔNG TY TNHH CHUYỂN PHÁT NHANH SUPERSHIP ĐÔNG HÒA </t>
  </si>
  <si>
    <t>khu phố Phú Hiệp 3, Phường Hòa Hiệp Trung, Thị xã Đông Hoà, Tỉnh Phú Yên, Việt Nam</t>
  </si>
  <si>
    <t>0974547039</t>
  </si>
  <si>
    <t>ĐỖ VĂN SĨ</t>
  </si>
  <si>
    <t>CÔNG TY TNHH KỲ HỒ PHÚ YÊN</t>
  </si>
  <si>
    <t>Thôn Phú Sen Đông, Xã Hòa Định Tây, Huyện Phú Hoà, Tỉnh Phú Yên, Việt Nam</t>
  </si>
  <si>
    <t>0974285788</t>
  </si>
  <si>
    <t>NGUYỄN VĂN THÀNH</t>
  </si>
  <si>
    <t>CÔNG TY TNHH MTV THÀNH PHƯƠNG NAM GROUP</t>
  </si>
  <si>
    <t>Thôn Quảng Đức, Xã An Thọ, Huyện Tuy An, Tỉnh Phú Yên, Việt Nam</t>
  </si>
  <si>
    <t>0866576626</t>
  </si>
  <si>
    <t>NGUYỄN ĐÌNH THÀNH</t>
  </si>
  <si>
    <t>CÔNG TY TNHH CÔNG NGHỆ AVA</t>
  </si>
  <si>
    <t>0935637956</t>
  </si>
  <si>
    <t>VĂN THỊ LỆ HƯỞNG</t>
  </si>
  <si>
    <t>CÔNG TY TNHH BIỂU DIỄN NGHỆ THUẬT QUỐC LÃM</t>
  </si>
  <si>
    <t>Khu phố Phú Thọ, Phường Hòa Hiệp Trung, Thị xã Đông Hoà, Tỉnh Phú Yên, Việt Nam</t>
  </si>
  <si>
    <t>0386463586</t>
  </si>
  <si>
    <t>ĐỖ QUỐC LÃM</t>
  </si>
  <si>
    <t>9000:Hoạt động sáng tác, nghệ thuật và giải trí</t>
  </si>
  <si>
    <t>CÔNG TY TNHH HPC TIÊN TIẾN</t>
  </si>
  <si>
    <t>Thôn Mỹ Phú, Xã Hòa Mỹ Tây, Huyện  Tây  Hoà, Tỉnh Phú Yên, Việt Nam</t>
  </si>
  <si>
    <t>0915764239</t>
  </si>
  <si>
    <t>PHÙNG NGỌC NGHĨA</t>
  </si>
  <si>
    <t>CÔNG TY TNHH XÂY DỰNG VÀ KỸ THUẬT H.N.T</t>
  </si>
  <si>
    <t>0983077004</t>
  </si>
  <si>
    <t>ĐẶNG ĐỒNG HIÊN</t>
  </si>
  <si>
    <t>CÔNG TY TNHH ĐẦU TƯ VÀ PHÁT TRIỂN GIÁO DỤC BAN MAI XANH</t>
  </si>
  <si>
    <t>05/319 Trường Chinh, Phường 7, TP Tuy Hoà, Tỉnh Phú Yên, Việt Nam</t>
  </si>
  <si>
    <t>0914052437</t>
  </si>
  <si>
    <t>TRẦN DOÃN MINH</t>
  </si>
  <si>
    <t>8522:Giáo dục trung học cơ sở</t>
  </si>
  <si>
    <t>CÔNG TY TNHH HẢI MINH PY</t>
  </si>
  <si>
    <t>138 Hùng Vương, Phường 6, TP Tuy Hoà, Tỉnh Phú Yên, Việt Nam</t>
  </si>
  <si>
    <t>0905359091</t>
  </si>
  <si>
    <t>VÕ THỊ BÍCH DƯỠNG</t>
  </si>
  <si>
    <t>CÔNG TY TNHH CHI TÔN</t>
  </si>
  <si>
    <t>58 Nguyễn Trãi, Phường 4, TP Tuy Hoà, Tỉnh Phú Yên, Việt Nam</t>
  </si>
  <si>
    <t>02573 826 724</t>
  </si>
  <si>
    <t xml:space="preserve">LÊ CHI PHƯƠNG    </t>
  </si>
  <si>
    <t>CÔNG TY TNHH CƯỜNG TOUR ĐẢO</t>
  </si>
  <si>
    <t>Thôn 6 Phú Hạnh, Xã An Ninh Đông, Huyện Tuy An, Tỉnh Phú Yên, Việt Nam</t>
  </si>
  <si>
    <t>0343025117</t>
  </si>
  <si>
    <t>PHẠM TẤN CƯỜNG</t>
  </si>
  <si>
    <t>4401110617</t>
  </si>
  <si>
    <t>4401110649</t>
  </si>
  <si>
    <t>4401110656</t>
  </si>
  <si>
    <t>4401110663</t>
  </si>
  <si>
    <t>4401110695</t>
  </si>
  <si>
    <t>4401110712</t>
  </si>
  <si>
    <t>4401110751</t>
  </si>
  <si>
    <t>4401110769</t>
  </si>
  <si>
    <t>4401110776</t>
  </si>
  <si>
    <t>4401110818</t>
  </si>
  <si>
    <t>4401110832</t>
  </si>
  <si>
    <t>4401110857</t>
  </si>
  <si>
    <t>4401110871</t>
  </si>
  <si>
    <t>4401110864</t>
  </si>
  <si>
    <t>4401110896</t>
  </si>
  <si>
    <t>4401110906</t>
  </si>
  <si>
    <t>4401110920</t>
  </si>
  <si>
    <t>4401110938</t>
  </si>
  <si>
    <t>4401110945</t>
  </si>
  <si>
    <t>4401110977</t>
  </si>
  <si>
    <t>4401110991</t>
  </si>
  <si>
    <t>4401111000</t>
  </si>
  <si>
    <t>4401111032</t>
  </si>
  <si>
    <t>4401111057</t>
  </si>
  <si>
    <t>4401111071</t>
  </si>
  <si>
    <t>4401111089</t>
  </si>
  <si>
    <t>4401111106</t>
  </si>
  <si>
    <t>4401111096</t>
  </si>
  <si>
    <t>4401110670</t>
  </si>
  <si>
    <t>CÔNG TY TNHH DỊCH VỤ KỸ THUẬT MỸ QUÂN</t>
  </si>
  <si>
    <t>Đường Võ Nguyên Giáp, khu phố 5, Phường Hòa Vinh, Thị xã Đông Hoà, Tỉnh Phú Yên, Việt Nam</t>
  </si>
  <si>
    <t>0782553046</t>
  </si>
  <si>
    <t>ĐINH QUỐC DŨNG</t>
  </si>
  <si>
    <t>4401110737</t>
  </si>
  <si>
    <t>CÔNG TY TNHH THƯƠNG MẠI - DỊCH VỤ - VẬN TẢI VÂN HẰNG</t>
  </si>
  <si>
    <t>Thôn Phú Hữu, Xã Hòa Thịnh, Huyện  Tây  Hoà, Tỉnh Phú Yên, Việt Nam</t>
  </si>
  <si>
    <t>0939383799</t>
  </si>
  <si>
    <t>NGUYỄN HỮU TẮC</t>
  </si>
  <si>
    <t>4401110825</t>
  </si>
  <si>
    <t xml:space="preserve">CÔNG TY TNHH ĐÔ THỊ TUY AN </t>
  </si>
  <si>
    <t>Lô B2 Đường Độc Lập, Thôn Liên Trì 2, Xã Bình Kiến, TP Tuy Hoà, Tỉnh Phú Yên, Việt Nam</t>
  </si>
  <si>
    <t xml:space="preserve">02573859999                 </t>
  </si>
  <si>
    <t>ĐỖ THANH HOA</t>
  </si>
  <si>
    <t>6810:Kinh doanh bất động sản, quyền sử dụng đất thuộc chủ sở hữu, chủ sử dụng hoặc đi thuê</t>
  </si>
  <si>
    <t>4401110889</t>
  </si>
  <si>
    <t>CÔNG TY TNHH PHONG THỊNH PHÁT PY</t>
  </si>
  <si>
    <t>Thôn Bình Nông, Xã Xuân Lâm, Thị xã Sông Cầu, Tỉnh Phú Yên, Việt Nam</t>
  </si>
  <si>
    <t>02573690000</t>
  </si>
  <si>
    <t>NGUYỄN THỊ NGỌC HIỀN LINH</t>
  </si>
  <si>
    <t>4401110984</t>
  </si>
  <si>
    <t>CÔNG TY TNHH TRUYỀN THÔNG VÀ THƯƠNG MẠI SOCIALBOOST</t>
  </si>
  <si>
    <t>05 Võ Văn Tần, Phường 9, TP Tuy Hoà, Tỉnh Phú Yên, Việt Nam</t>
  </si>
  <si>
    <t>0855993884</t>
  </si>
  <si>
    <t>NGUYỄN THÀNH THẮNG</t>
  </si>
  <si>
    <t>4401111018</t>
  </si>
  <si>
    <t>CÔNG TY TNHH VICTORY BẢO MINH</t>
  </si>
  <si>
    <t>Số nhà 37, đường BH3, khu phố 3, Phường Phú Đông, TP Tuy Hoà, Tỉnh Phú Yên, Việt Nam</t>
  </si>
  <si>
    <t>0949434939</t>
  </si>
  <si>
    <t>ĐINH VĂN TOÁN</t>
  </si>
  <si>
    <t>4401111113</t>
  </si>
  <si>
    <t>CÔNG TY TNHH THƯƠNG MẠI VÀ NỘI THẤT E HOME</t>
  </si>
  <si>
    <t>Tổ 10, khu phố Trần Phú, Phường 8, TP Tuy Hoà, Tỉnh Phú Yên, Việt Nam</t>
  </si>
  <si>
    <t>0903546070</t>
  </si>
  <si>
    <t xml:space="preserve">LÊ NGỌC LÂM </t>
  </si>
  <si>
    <t>4753:Bán lẻ thảm, đệm, chăn, màn, rèm, vật liệu phủ tường và sàn trong các cửa hàng chuyên doanh</t>
  </si>
  <si>
    <t>4401110582</t>
  </si>
  <si>
    <t>CÔNG TY CỔ PHẦN ĐẦU TƯ PHÁT TRIỂN DU LỊCH SINH THÁI ĐỒNG DIN</t>
  </si>
  <si>
    <t>Lô BT10-3A Đường Trần Hào, Khu phố mới Hùng Vương, Phường 9, TP Tuy Hoà, Tỉnh Phú Yên, Việt Nam</t>
  </si>
  <si>
    <t>0914221379</t>
  </si>
  <si>
    <t>NGUYỄN VĂN TRÚC</t>
  </si>
  <si>
    <t>4401110631</t>
  </si>
  <si>
    <t>CÔNG TY CỔ PHẦN THƯƠNG MẠI VÀ DU LỊCH KỲ QUAN PHÚ YÊN</t>
  </si>
  <si>
    <t>Hộ gia đình ông Võ Văn Tâm, Đường Lê Hanh, Khu phố Phú Thọ, Phường Hòa Hiệp Trung, Thị xã Đông Hoà, Tỉnh Phú Yên, Việt Nam</t>
  </si>
  <si>
    <t>0373733773</t>
  </si>
  <si>
    <t>PHÙNG THÁI ANH</t>
  </si>
  <si>
    <t>7912:Điều hành tua du lịch</t>
  </si>
  <si>
    <t>4401110688</t>
  </si>
  <si>
    <t>CÔNG TY CỔ PHẦN SƠN PHÚ ĐỒNG XUÂN</t>
  </si>
  <si>
    <t>Thôn Suối Cối 2, Xã Xuân Quang 1, Huyện Đồng Xuân, Tỉnh Phú Yên, Việt Nam</t>
  </si>
  <si>
    <t>0981939366</t>
  </si>
  <si>
    <t>NGÔ QUANG TRUNG</t>
  </si>
  <si>
    <t>4401110790</t>
  </si>
  <si>
    <t>CÔNG TY CỔ PHẦN PHÁT TRIỂN NĂNG LƯỢNG TÁI TẠO NAM VIỆT PHÚ YÊN</t>
  </si>
  <si>
    <t>Số 156 Ngô Gia Tự, Phường Phú Đông, TP Tuy Hoà, Tỉnh Phú Yên, Việt Nam</t>
  </si>
  <si>
    <t>0906654488</t>
  </si>
  <si>
    <t>LÊ THANH HUY</t>
  </si>
  <si>
    <t>4401110800</t>
  </si>
  <si>
    <t>CÔNG TY CP SKY ATL</t>
  </si>
  <si>
    <t>Thôn Lam Sơn, Xã An Thọ, Huyện Tuy An, Tỉnh Phú Yên, Việt Nam</t>
  </si>
  <si>
    <t xml:space="preserve">0384856968      </t>
  </si>
  <si>
    <t xml:space="preserve">TRẦN THỊ LÀNH  </t>
  </si>
  <si>
    <t>4401110913</t>
  </si>
  <si>
    <t>CÔNG TY CỔ PHẦN THIÊN LỘC PHÁT PHÚ YÊN</t>
  </si>
  <si>
    <t>Số 154 Trần Hưng Đạo, Thị Trấn La Hai, Huyện Đồng Xuân, Tỉnh Phú Yên, Việt Nam</t>
  </si>
  <si>
    <t>0983733448</t>
  </si>
  <si>
    <t>LÊ TIẾN ĐỨC</t>
  </si>
  <si>
    <t>0210:Trồng rừng, chăm sóc rừng và ươm giống cây lâm nghiệp</t>
  </si>
  <si>
    <t>4401111025</t>
  </si>
  <si>
    <t>CÔNG TY CỔ PHẦN ĐẦU TƯ TM RUM</t>
  </si>
  <si>
    <t>Khu phố Mỹ Hòa, Phường Hòa Hiệp Bắc, Thị xã Đông Hoà, Tỉnh Phú Yên, Việt Nam</t>
  </si>
  <si>
    <t>0937343789</t>
  </si>
  <si>
    <t>VÕ VĂN ĐÀI</t>
  </si>
  <si>
    <t>0317912742-003</t>
  </si>
  <si>
    <t>CÔNG TY TNHH TMDV BÁCH THIÊN LAM - CHI NHÁNH PHÚ YÊN</t>
  </si>
  <si>
    <t>Số 339 Trường Chinh, Phường 7, TP Tuy Hoà, Tỉnh Phú Yên, Việt Nam</t>
  </si>
  <si>
    <t>0888232000</t>
  </si>
  <si>
    <t xml:space="preserve">NGUYỄN THỊ LINH </t>
  </si>
  <si>
    <t>1801171288-024</t>
  </si>
  <si>
    <t>CÔNG TY CP THẨM ĐỊNH GIÁM ĐỊNH CỬU LONG-CHI NHÁNH PHÚ YÊN</t>
  </si>
  <si>
    <t>Số 73A đường Võ Thị Sáu, Khu Phố 2, Phường Phú Đông, TP Tuy Hoà, Tỉnh Phú Yên, Việt Nam</t>
  </si>
  <si>
    <t>02923819096</t>
  </si>
  <si>
    <t>ĐỖ QUỐC VIẾT</t>
  </si>
  <si>
    <t>8299:Hoạt động dịch vụ hỗ trợ kinh doanh khác còn lại chưa được phân vào đâu</t>
  </si>
  <si>
    <t>0315221919-009</t>
  </si>
  <si>
    <t>CHI NHÁNH PHÚ YÊN - CÔNG TY TNHH TƯ VẤN VÀ THẨM ĐỊNH GIÁ CITYLAND</t>
  </si>
  <si>
    <t>124 Trần Hào, Phường 9, TP Tuy Hoà, Tỉnh Phú Yên, Việt Nam</t>
  </si>
  <si>
    <t>0945060477</t>
  </si>
  <si>
    <t>NGUYỄN THỊ NHƠN HIỀN</t>
  </si>
  <si>
    <t>0106881848-001</t>
  </si>
  <si>
    <t>CHI NHÁNH PHÚ YÊN CÔNG TY CỔ PHẦN CLOUD HOSPITALITY</t>
  </si>
  <si>
    <t>Lô B2 đường Độc Lập, thôn Liên Trì 2, Xã Bình Kiến, TP Tuy Hoà, Tỉnh Phú Yên, Việt Nam</t>
  </si>
  <si>
    <t>0977013060</t>
  </si>
  <si>
    <t>BÙI THỊ HỒNG NHO</t>
  </si>
  <si>
    <t>3600817381-080</t>
  </si>
  <si>
    <t>VĂN PHÒNG ĐẠI DIỆN CÔNG TY TNHH AMWAY VIỆT NAM TẠI TỈNH PHÚ YÊN</t>
  </si>
  <si>
    <t>Số 12 Duy Tân, Phường 4, TP Tuy Hoà, Tỉnh Phú Yên, Việt Nam</t>
  </si>
  <si>
    <t>0903377317</t>
  </si>
  <si>
    <t>NGUYỄN PHƯƠNG SƠN</t>
  </si>
  <si>
    <t>4401098864-001</t>
  </si>
  <si>
    <t>VĂN PHÒNG ĐẠI DIỆN - CÔNG TY TNHH CÔNG NGHỆ VÀ DỊCH VỤ DAS</t>
  </si>
  <si>
    <t>SH35 APEC, Đại lộ Hùng Vương, Khu phố Bà Triệu, Phường 7, TP Tuy Hoà, Tỉnh Phú Yên, Việt Nam</t>
  </si>
  <si>
    <t>086.281.8883</t>
  </si>
  <si>
    <t xml:space="preserve">LÊ CÔNG ĐOÀN   </t>
  </si>
  <si>
    <t>0101054876-007</t>
  </si>
  <si>
    <t>VĂN PHÒNG ĐẠI DIỆN CÔNG TY TNHH TƯ VẤN DU HỌC &amp; DỊCH THUẬT ĐỨC ANH TẠI PHÚ YÊN</t>
  </si>
  <si>
    <t>Số 187 Đường Trường Chinh, Phường 7, TP Tuy Hoà, Tỉnh Phú Yên, Việt Nam</t>
  </si>
  <si>
    <t xml:space="preserve"> </t>
  </si>
  <si>
    <t>LÊ THỊ KIM LOAN</t>
  </si>
  <si>
    <t>4401030697-001</t>
  </si>
  <si>
    <t>VĂN PHÒNG ĐẠI DIỆN - CÔNG TY CỔ PHẦN ĐẦU TƯ THƯƠNG MẠI VÀ XÂY DỰNG TRUNG NGUYÊN</t>
  </si>
  <si>
    <t>Lô 221 đường D1, Khu phố Chu Văn An, Phường 5, TP Tuy Hoà, Tỉnh Phú Yên, Việt Nam</t>
  </si>
  <si>
    <t>0914565050</t>
  </si>
  <si>
    <t>TRƯƠNG THỊ PHẤT</t>
  </si>
  <si>
    <t>ĐỊA ĐIỂM KINH DOANH PHÚ YÊN- CÔNG TY CỔ PHẦN CLOUD HOSPITALITY</t>
  </si>
  <si>
    <t>Lô B2, đường Độc Lập, Thôn Liên Trì 2, Xã Bình Kiến, TP Tuy Hoà, Tỉnh Phú Yên, Việt Nam</t>
  </si>
  <si>
    <t>0358371988</t>
  </si>
  <si>
    <t>PHAN LONG</t>
  </si>
  <si>
    <t>00192</t>
  </si>
  <si>
    <t>ĐỊA ĐIỂM KINH DOANH XUÂN HẢI - CÔNG TY TNHH MỘT THÀNH VIÊN CHUYỂN PHÁT NHANH THUẬN PHONG- CHI NHÁNH TÂY NGUYÊN</t>
  </si>
  <si>
    <t>Khu dân cư mới, thôn 3, Xã Xuân Hải, Thị xã Sông Cầu, Tỉnh Phú Yên, Việt Nam</t>
  </si>
  <si>
    <t>ĐỊA ĐIỂM KINH DOANH - CÔNG TY TNHH 3P</t>
  </si>
  <si>
    <t xml:space="preserve">PHẠM THÚC LAM       </t>
  </si>
  <si>
    <t>CÔNG TY TNHH VỊNH CÁT - ĐỊA ĐIỂM KINH DOANH - SANDSBAY</t>
  </si>
  <si>
    <t>45 Độc Lập, Phường 9, TP Tuy Hoà, Tỉnh Phú Yên, Việt Nam</t>
  </si>
  <si>
    <t>0868214939</t>
  </si>
  <si>
    <t>VĂN PHÚ THÀNH</t>
  </si>
  <si>
    <t>ĐỊA ĐIỂM KINH DOANH TP. TUY HÒA - CHI NHÁNH PHÚ YÊN - CÔNG TY CỔ PHẦN DI CHUYỂN XANH VÀ THÔNG MINH GSM</t>
  </si>
  <si>
    <t>507 Nguyễn Văn Linh, Phường Phú Lâm, TP Tuy Hoà, Tỉnh Phú Yên, Việt Nam</t>
  </si>
  <si>
    <t xml:space="preserve">ĐÀO THỤY VÂN   </t>
  </si>
  <si>
    <t>00004</t>
  </si>
  <si>
    <t>CÔNG TY TNHH SẢN XUẤT VÀ THƯƠNG MẠI THU LAN - ĐỊA ĐIỂM KINH DOANH –NHÀ XƯỞNG GIA CÔNG HÀNG MAY MẶC SỐ 3</t>
  </si>
  <si>
    <t>Khu phố Bàn Nham Nam, Phường Hòa Xuân Tây, Thị xã Đông Hoà, Tỉnh Phú Yên, Việt Nam</t>
  </si>
  <si>
    <t>0383423988</t>
  </si>
  <si>
    <t>NGUYỄN THÚY QUỲNH</t>
  </si>
  <si>
    <t>1392:Sản xuất hàng dệt sẵn (trừ trang phục)</t>
  </si>
  <si>
    <t>ĐỊA ĐIỂM KINH DOANH - CÔNG TY TNHH THƯƠNG MẠI VÀ CÔNG NGHỆ MÁY TÍNH DUY LINH</t>
  </si>
  <si>
    <t>111 Nguyễn Huệ, Phường 5, TP Tuy Hoà, Tỉnh Phú Yên, Việt Nam</t>
  </si>
  <si>
    <t>0977664624</t>
  </si>
  <si>
    <t>PHẠM BÙI DUY LINH</t>
  </si>
  <si>
    <t>4651:Bán buôn máy vi tính, thiết bị ngoại vi và phần mềm</t>
  </si>
  <si>
    <t>ĐỊA ĐIỂM KINH DOANH AN PHÁT CÔNG TY TNHH TRƯỜNG PHÁT PHÚ YÊN</t>
  </si>
  <si>
    <t>Khu phố Phước Hậu 3, đường Nguyễn Tất Thành, Phường 9, TP Tuy Hoà, Tỉnh Phú Yên, Việt Nam</t>
  </si>
  <si>
    <t>0971999939</t>
  </si>
  <si>
    <t>VŨ VĂN NGHĨA</t>
  </si>
  <si>
    <t>0810:Khai thác đá, cát, sỏi, đất sét</t>
  </si>
  <si>
    <t>00019</t>
  </si>
  <si>
    <t>ĐỊA ĐIỂM KINH DOANH CƠ SỞ CÔ BÍCH LIÊN - CÔNG TY TNHH PHÁT TRIỂN GIÁO DỤC PHA LÊ</t>
  </si>
  <si>
    <t>Khu phố Uất Lâm, Phường Hòa Hiệp Bắc, Thị xã Đông Hoà, Tỉnh Phú Yên, Việt Nam</t>
  </si>
  <si>
    <t>0972317284</t>
  </si>
  <si>
    <t>VÕ ĐÃM</t>
  </si>
  <si>
    <t>ĐỊA ĐIỂM KINH DOANH - CÔNG TY TNHH VH HOME - VH HOME LUXURY</t>
  </si>
  <si>
    <t>Khu phố Bàn Nham Bắc, Phường Hòa Xuân Tây, Thị xã Đông Hoà, Tỉnh Phú Yên, Việt Nam</t>
  </si>
  <si>
    <t>0935 226 239</t>
  </si>
  <si>
    <t>ĐẶNG THỊ TƯỜNG VY</t>
  </si>
  <si>
    <t>KHO HÀNG – ĐỊA ĐIỂM KINH DOANH – CÔNG TY CỔ PHẦN TẬP ĐOÀN VIANCO</t>
  </si>
  <si>
    <t>Thôn Đồng Lãnh, Xã Hòa Quang Bắc, Huyện Phú Hoà, Tỉnh Phú Yên, Việt Nam</t>
  </si>
  <si>
    <t>NGÔ HỒNG TIẾN</t>
  </si>
  <si>
    <t>2640:Sản xuất sản phẩm điện tử dân dụng</t>
  </si>
  <si>
    <t>CÔNG TY TNHH THÀNH THẮNG PHÚ YÊN - ĐỊA ĐIỂM KINH DOANH SỐ 2</t>
  </si>
  <si>
    <t>255 Trần Suyền, Phường 9, TP Tuy Hoà, Tỉnh Phú Yên, Việt Nam</t>
  </si>
  <si>
    <t>CÔNG TY TNHH THÀNH THẮNG PHÚ YÊN - ĐỊA ĐIỂM KINH DOANH SỐ 01</t>
  </si>
  <si>
    <t>31 An Dương Vương, Phường 9, TP Tuy Hoà, Tỉnh Phú Yên, Việt Nam</t>
  </si>
  <si>
    <t>CÔNG TY TNHH HỒNG PHI - ĐỊA ĐIỂM KINH DOANH - KHO HÀNG HỒNG PHI</t>
  </si>
  <si>
    <t>Khu phố Liên Trì 2, Phường 9, TP Tuy Hoà, Tỉnh Phú Yên, Việt Nam</t>
  </si>
  <si>
    <t>ĐÀO THỊ ÁI NỮ</t>
  </si>
  <si>
    <t>00202</t>
  </si>
  <si>
    <t>ĐỊA ĐIỂM KINH DOANH PHÚ ĐÔNG – CÔNG TY TNHH MỘT THÀNH VIÊN CHUYỂN PHÁT NHANH THUẬN PHONG- CHI NHÁNH TÂY NGUYÊN</t>
  </si>
  <si>
    <t>Khu phố 4, Phường Phú Đông, TP Tuy Hoà, Tỉnh Phú Yên, Việt Nam</t>
  </si>
  <si>
    <t>ĐỊA ĐIỂM KINH DOANH PHÚ YÊN- CÔNG TY CỔ PHẦN CLOUD PROPERTY</t>
  </si>
  <si>
    <t>SH1-05 Lô B2, đường Độc Lập, Thôn Liên Trì 2, Xã Bình Kiến, TP Tuy Hoà, Tỉnh Phú Yên, Việt Nam</t>
  </si>
  <si>
    <t>0886.00.5885</t>
  </si>
  <si>
    <t>ĐỖ THỊ QUỲNH PHƯƠNG</t>
  </si>
  <si>
    <t>CÔNG TY CỔ PHẦN LỮ HÀNH VÀ DU LỊCH TOUR PHÚ YÊN TRAVEL - ĐỊA ĐIỂM KINH DOANH</t>
  </si>
  <si>
    <t>Số 131 Nguyễn Huệ, Phường 5, TP Tuy Hoà, Tỉnh Phú Yên, Việt Nam</t>
  </si>
  <si>
    <t>0775587722</t>
  </si>
  <si>
    <t>NGUYỄN ĐỨC THIÊN</t>
  </si>
  <si>
    <t xml:space="preserve"> ĐỊA ĐIỂM KINH DOANH CÔNG TY TNHH MẬU DỊCH VIỆT PHONG</t>
  </si>
  <si>
    <t>Số 169 Đường An Dương Vương, Phường 9, TP Tuy Hoà, Tỉnh Phú Yên, Việt Nam</t>
  </si>
  <si>
    <t>0389264802</t>
  </si>
  <si>
    <t>PHẠM THỊ THÚY HẰNG</t>
  </si>
  <si>
    <t>00027</t>
  </si>
  <si>
    <t>ĐỊA ĐIỂM KINH DOANH - CƠ SỞ 26 - CÔNG TY TNHH THƯƠNG MẠI DŨNG TIẾN</t>
  </si>
  <si>
    <t>59 Nguyễn Trãi, Phường 4, TP Tuy Hoà, Tỉnh Phú Yên, Việt Nam</t>
  </si>
  <si>
    <t>0903590500</t>
  </si>
  <si>
    <t>NGUYỄN THẾ DŨNG TIẾN</t>
  </si>
  <si>
    <t>DANH SÁCH DOANH NGHIỆP, ĐƠN VỊ TRỰC THUỘC GIẢI THỂ, CHẤM DỨT HOẠT ĐỘNG
THÁNG 4 NĂM 2024</t>
  </si>
  <si>
    <t xml:space="preserve"> (Đính kèm theo Báo cáo số        /BC-ĐKKD ngày       tháng 5 năm 2024 của Phòng Đăng ký kinh doanh)</t>
  </si>
  <si>
    <t>4400398417</t>
  </si>
  <si>
    <t>DOANH NGHIỆP TƯ NHÂN VẬN TẢI  VÀ DỊCH VỤ DU LỊCH BÌNH PHƯƠNG</t>
  </si>
  <si>
    <t>Số 90-92 Nguyễn Tất Thành, Phường 2, TP Tuy Hoà, Tỉnh Phú Yên, Việt Nam</t>
  </si>
  <si>
    <t>0573.826632</t>
  </si>
  <si>
    <t>HỒ THỊ PHƯƠNG</t>
  </si>
  <si>
    <t>4401033514</t>
  </si>
  <si>
    <t>CÔNG TY TNHH XÂY DỰNG THƯƠNG MẠI VÀ DỊCH VỤ KHẢI MINH PHÚ YÊN</t>
  </si>
  <si>
    <t>Số 140 đường Võ Thị Sáu, Phường Phú Đông, TP Tuy Hoà, Tỉnh Phú Yên, Việt Nam</t>
  </si>
  <si>
    <t>0936077179</t>
  </si>
  <si>
    <t>NGUYỄN THỊ HAI</t>
  </si>
  <si>
    <t>4100:Xây dựng nhà các loại</t>
  </si>
  <si>
    <t>4401036071</t>
  </si>
  <si>
    <t>CÔNG TY TNHH THƯƠNG MẠI DỊCH VỤ VẬN TẢI QUÂN NHI</t>
  </si>
  <si>
    <t>Khu phố Mỹ Lệ Đông, Thị Trấn Phú Thứ, Huyện  Tây  Hoà, Tỉnh Phú Yên, Việt Nam</t>
  </si>
  <si>
    <t>0945189179</t>
  </si>
  <si>
    <t>THÁI HOÀNG LÊ KIM HUÂN</t>
  </si>
  <si>
    <t>4932:Vận tải hành khách đường bộ khác</t>
  </si>
  <si>
    <t>0316193830</t>
  </si>
  <si>
    <t>CÔNG TY TNHH XUẤT NHẬP KHẨU OKINAWA</t>
  </si>
  <si>
    <t>Thôn Lãnh Vân , Xã Xuân Lãnh, Huyện Đồng Xuân, Tỉnh Phú Yên, Việt Nam</t>
  </si>
  <si>
    <t>0971986322</t>
  </si>
  <si>
    <t>LÊ TRUNG VINH</t>
  </si>
  <si>
    <t>4401093305</t>
  </si>
  <si>
    <t>CÔNG TY TNHH SẢN XUẤT NÔNG NGHIỆP BÌNH MINH</t>
  </si>
  <si>
    <t>Lô 08 Đường NB5, Phường 5, TP Tuy Hoà, Tỉnh Phú Yên, Việt Nam</t>
  </si>
  <si>
    <t>0985953868</t>
  </si>
  <si>
    <t>NGUYỄN VĂN ĐỨC</t>
  </si>
  <si>
    <t>4401093383</t>
  </si>
  <si>
    <t>CÔNG TY TNHH SẢN XUẤT NÔNG NGHIỆP MIỀN TRUNG</t>
  </si>
  <si>
    <t>NGÔ THỊ THU HƯƠNG</t>
  </si>
  <si>
    <t>4401093400</t>
  </si>
  <si>
    <t>CÔNG TY TNHH SẢN XUẤT NÔNG NGHIỆP PHÚ YÊN</t>
  </si>
  <si>
    <t>LÊ ĐỨC ĐIỆN BIÊN</t>
  </si>
  <si>
    <t>4401094002</t>
  </si>
  <si>
    <t>CÔNG TY TNHH DỊCH VỤ VÙNG CAO</t>
  </si>
  <si>
    <t>HOÀNG VĂN CHƯƠNG</t>
  </si>
  <si>
    <t>4401093986</t>
  </si>
  <si>
    <t>CÔNG TY TNHH PHÁT TRIỂN ĐẦU TƯ PHÚ VIỆT</t>
  </si>
  <si>
    <t>098595868</t>
  </si>
  <si>
    <t>4401094027</t>
  </si>
  <si>
    <t>CÔNG TY TNHH PHÁT TRIỂN DỊCH VỤ ĐẤT PHÚ</t>
  </si>
  <si>
    <t>ĐẶNG NGỌC TOÀN</t>
  </si>
  <si>
    <t>4401094066</t>
  </si>
  <si>
    <t>CÔNG TY TNHH PHÁT TRIỂN DỊCH VỤ ĐỒNG CỎ</t>
  </si>
  <si>
    <t>ĐINH ANH VŨ</t>
  </si>
  <si>
    <t>4401094161</t>
  </si>
  <si>
    <t>CÔNG TY TNHH PHÁT TRIỂN ĐẦU TƯ 47</t>
  </si>
  <si>
    <t>Lô 08 Đường NB5, Khu phố Nguyễn Huệ, Phường 5, TP Tuy Hoà, Tỉnh Phú Yên, Việt Nam</t>
  </si>
  <si>
    <t>ĐÀO TRẦN VĨNH QUỐC</t>
  </si>
  <si>
    <t>4401096271</t>
  </si>
  <si>
    <t>CÔNG TY TNHH Y TẾ PHÚC HUYỀN</t>
  </si>
  <si>
    <t>Phước Lương, Xã An Cư, Huyện Tuy An, Tỉnh Phú Yên, Việt Nam</t>
  </si>
  <si>
    <t>8691:Hoạt động y tế dự phòng</t>
  </si>
  <si>
    <t>4401103828</t>
  </si>
  <si>
    <t>CÔNG TY TNHH THƯƠNG MẠI THI ĐINH</t>
  </si>
  <si>
    <t>4401107445</t>
  </si>
  <si>
    <t>CÔNG TY TNHH CHĂN NUÔI CÔNG NGHỆ CAO SƠN PHƯỚC</t>
  </si>
  <si>
    <t>0943267242</t>
  </si>
  <si>
    <t>NGUYỄN THỊ THÚY</t>
  </si>
  <si>
    <t>0401474208-005</t>
  </si>
  <si>
    <t>TRUNG TÂM THÍ NGHIỆM ĐIỆN PHÚ YÊN - CHI NHÁNH CÔNG TY TNHH MỘT THÀNH VIÊN THÍ NGHIỆM ĐIỆN MIỀN TRUNG</t>
  </si>
  <si>
    <t>0573 851188</t>
  </si>
  <si>
    <t>0314508330-041</t>
  </si>
  <si>
    <t>CHI NHÁNH CÔNG TY CỔ PHẦN THƯƠNG MẠI MÊ KÔNG XANH TẠI PHÚ YÊN</t>
  </si>
  <si>
    <t>Khu phố Ninh Tịnh 1, Phường 9, TP Tuy Hoà, Tỉnh Phú Yên, Việt Nam</t>
  </si>
  <si>
    <t>LÊ THÀNH CÔNG</t>
  </si>
  <si>
    <t>CỬA HÀNG XĂNG DẦU 42 LÊ DUẨN - ĐỊA ĐIỂM KINH DOANH CÔNG TY CỔ PHẦN XĂNG DẦU DẦU KHÍ PHÚ YÊN</t>
  </si>
  <si>
    <t>42 Lê Duẩn, Phường 6, TP Tuy Hoà, Tỉnh Phú Yên, Việt Nam</t>
  </si>
  <si>
    <t>02573828643</t>
  </si>
  <si>
    <t>NGÔ VĂN NHIỆM</t>
  </si>
  <si>
    <t>00005</t>
  </si>
  <si>
    <t>KHU VUI CHƠI GIẢI TRÍ QUẢNG TRƯỜNG MỘT THÁNG TƯ - CÔNG TY TNHH THƯƠNG MẠI VI LONG</t>
  </si>
  <si>
    <t>Phía bắc Quảng Trường Một Tháng Tư, đường Độc Lập, Phường 7, TP Tuy Hoà, Tỉnh Phú Yên, Việt Nam</t>
  </si>
  <si>
    <t>0942032942</t>
  </si>
  <si>
    <t>PHẠM THỊ HẰNG VY</t>
  </si>
  <si>
    <t>7721:Cho thuê thiết bị thể thao, vui chơi giải trí</t>
  </si>
  <si>
    <t>DANH SÁCH DOANH NGHIỆP, ĐƠN VỊ TRỰC THUỘC ĐĂNG KÝ/ THÔNG BÁO THAY ĐỔI NỘI DUNG 
ĐĂNG KÝ DOANH NGHIỆP, ĐĂNG KÝ HOẠT ĐỘNG VÀ CHUYỂN ĐỔI LOẠI HÌNH DOANH NGHIỆP
THÁNG 4 NĂM 2024</t>
  </si>
  <si>
    <t>(Đính kèm theo Báo cáo số        /BC-ĐKKD ngày       tháng 5 năm 2024 của Phòng Đăng ký kinh doanh)</t>
  </si>
  <si>
    <t>4400126004</t>
  </si>
  <si>
    <t>DOANH NGHIỆP TƯ NHÂN KINH DOANH VÀNG KIM THÀNH DANH</t>
  </si>
  <si>
    <t>Thôn Xuân Phu, Xã An Ninh Tây, Huyện Tuy An, Tỉnh Phú Yên, Việt Nam</t>
  </si>
  <si>
    <t>NGUYỄN QUANG BÍCH</t>
  </si>
  <si>
    <t>4400650793</t>
  </si>
  <si>
    <t>DOANH NGHIỆP TƯ NHÂN LÝ TẤN PHÁT</t>
  </si>
  <si>
    <t>Km 86+800, Quốc lộ 29, Khu phố 10, Thị Trấn Hai Riêng, Huyện Sông Hinh, Tỉnh Phú Yên, Việt Nam</t>
  </si>
  <si>
    <t>NGUYỄN NGỌC LÝ</t>
  </si>
  <si>
    <t>4400971839</t>
  </si>
  <si>
    <t>DOANH NGHIỆP TƯ NHÂN KINH DOANH VÀNG THÀNH NAM</t>
  </si>
  <si>
    <t>Số 47 Lê Thành Phương, khu phố Chí Thạnh, Thị Trấn Chí Thạnh, Huyện Tuy An, Tỉnh Phú Yên, Việt Nam</t>
  </si>
  <si>
    <t>PHAN TẤN NHÂN</t>
  </si>
  <si>
    <t>4400973360</t>
  </si>
  <si>
    <t>DOANH NGHIỆP TƯ NHÂN KINH DOANH VÀNG TIẾN VIỄN</t>
  </si>
  <si>
    <t>Khu phố Long Bình Đông, Phường Xuân Phú, Thị xã Sông Cầu, Tỉnh Phú Yên, Việt Nam</t>
  </si>
  <si>
    <t>MAI TẤN VIỄN</t>
  </si>
  <si>
    <t>4400973610</t>
  </si>
  <si>
    <t>DOANH NGHIỆP TƯ NHÂN KINH DOANH VÀNG HÒA LỢI</t>
  </si>
  <si>
    <t>Thôn Phú Nông, Xã Hòa Bình 1, Huyện  Tây  Hoà, Tỉnh Phú Yên, Việt Nam</t>
  </si>
  <si>
    <t>VÕ DUY KÝ</t>
  </si>
  <si>
    <t>4400976026</t>
  </si>
  <si>
    <t>DOANH NGHIỆP TƯ NHÂN KINH DOANH VÀNG KIM THÔNG</t>
  </si>
  <si>
    <t>Thôn Hòa Mỹ, Xã Xuân Cảnh, Thị xã Sông Cầu, Tỉnh Phú Yên, Việt Nam</t>
  </si>
  <si>
    <t>ĐẶNG THÀNH PHƯƠNG</t>
  </si>
  <si>
    <t>4401062843</t>
  </si>
  <si>
    <t>DOANH NGHIỆP TƯ NHÂN KINH DOANH VÀNG NGỌC BẢO CHÂU</t>
  </si>
  <si>
    <t>Thôn Xuân Dục, Xã An Phú, TP Tuy Hoà, Tỉnh Phú Yên, Việt Nam</t>
  </si>
  <si>
    <t>TRẦN THỊ LOAN</t>
  </si>
  <si>
    <t>4400358213</t>
  </si>
  <si>
    <t>CÔNG TY TNHH DỊCH VỤ VẬN TẢI THÀNH LIÊN</t>
  </si>
  <si>
    <t>Thôn Ngọc Phước 1, Xã Bình Ngọc, TP Tuy Hoà, Tỉnh Phú Yên, Việt Nam</t>
  </si>
  <si>
    <t>PHẠM THỊ LIÊN</t>
  </si>
  <si>
    <t xml:space="preserve">NGUYỄN ĐỨC TOÀN    </t>
  </si>
  <si>
    <t>4400420084</t>
  </si>
  <si>
    <t>CÔNG TY TNHH HỒNG PHI</t>
  </si>
  <si>
    <t>Số 587 Hùng Vương, Phường 9, TP Tuy Hoà, Tỉnh Phú Yên, Việt Nam</t>
  </si>
  <si>
    <t>4400768386</t>
  </si>
  <si>
    <t>CÔNG TY TNHH VẬN TẢI VÀ THƯƠNG MẠI NHÀN KHANH</t>
  </si>
  <si>
    <t>Số 71 Hàm Nghi, Phường 2, TP Tuy Hoà, Tỉnh Phú Yên, Việt Nam</t>
  </si>
  <si>
    <t>LÊ BẢO LÂM</t>
  </si>
  <si>
    <t>4400885562</t>
  </si>
  <si>
    <t>CÔNG TY TNHH DỊCH VỤ VẬN TẢI LONG HẢI</t>
  </si>
  <si>
    <t>Tổ 11, Khu phố Ninh Tịnh 2, Phường 9, TP Tuy Hoà, Tỉnh Phú Yên, Việt Nam</t>
  </si>
  <si>
    <t>NGUYỄN CHÍ HẢI</t>
  </si>
  <si>
    <t>4400915376</t>
  </si>
  <si>
    <t>CÔNG TY TNHH DỊCH VỤ DU LỊCH PHÚ TOÀN PHÚC</t>
  </si>
  <si>
    <t>Số 13 Nguyễn Trãi, Phường 4, TP Tuy Hoà, Tỉnh Phú Yên, Việt Nam</t>
  </si>
  <si>
    <t>PHẠM THỌ TRƯỜNG</t>
  </si>
  <si>
    <t>Số 61 Trần Hưng Đạo, Phường 1, TP Tuy Hoà, Tỉnh Phú Yên, Việt Nam</t>
  </si>
  <si>
    <t>4400982125</t>
  </si>
  <si>
    <t>CÔNG TY TNHH DƯỢC PHẨM HOÀNG PHÚC - PHÚ YÊN</t>
  </si>
  <si>
    <t>Lô D1 - B1, Khu phố Ninh Tịnh, Phường 9, TP Tuy Hoà, Tỉnh Phú Yên, Việt Nam</t>
  </si>
  <si>
    <t>MAI XUÂN BÍCH</t>
  </si>
  <si>
    <t>4401011729</t>
  </si>
  <si>
    <t>CÔNG TY TNHH ĐO ĐẠC KHẢO SÁT THẢO VY</t>
  </si>
  <si>
    <t>Số nhà E9, đường Trần Quang Diệu, Phường 5, TP Tuy Hoà, Tỉnh Phú Yên, Việt Nam</t>
  </si>
  <si>
    <t>CAO THỊ THƯƠNG</t>
  </si>
  <si>
    <t>4401045982</t>
  </si>
  <si>
    <t>CÔNG TY TRÁCH NHIỆM HỮU HẠN KAMI ZAWA KOUGEI VIỆT NAM</t>
  </si>
  <si>
    <t>Lô A8, Khu công nghiệp Đông Bắc Sông Cầu, Xã Xuân Hải, Thị xã Sông Cầu, Tỉnh Phú Yên, Việt Nam</t>
  </si>
  <si>
    <t>XIE, BIHONG</t>
  </si>
  <si>
    <t>4401054200</t>
  </si>
  <si>
    <t>CÔNG TY TNHH NHÔM KÍNH INOX QUỐC HUY</t>
  </si>
  <si>
    <t>Thôn Phú Lương, Xã Hòa Tân Đông, Thị xã Đông Hoà, Tỉnh Phú Yên, Việt Nam</t>
  </si>
  <si>
    <t>PHẠM MINH QUỐC</t>
  </si>
  <si>
    <t>4401061871</t>
  </si>
  <si>
    <t>CÔNG TY TNHH TƯ VẤN XÂY DỰNG PHÚ TIẾN PHÁT</t>
  </si>
  <si>
    <t>Số 96 Nguyễn Thị Định, Phường Phú Lâm, TP Tuy Hoà, Tỉnh Phú Yên, Việt Nam</t>
  </si>
  <si>
    <t>TRẦN THỊ PHƯỢNG</t>
  </si>
  <si>
    <t>4401074165</t>
  </si>
  <si>
    <t>CÔNG TY TNHH PHAN GIA HOÀNG</t>
  </si>
  <si>
    <t>Khu phố Phú Hòa, Phường Hòa Hiệp Trung, Thị xã Đông Hoà, Tỉnh Phú Yên, Việt Nam</t>
  </si>
  <si>
    <t>PHAN THỊ THANH THÙY</t>
  </si>
  <si>
    <t>4401077014</t>
  </si>
  <si>
    <t>CÔNG TY TNHH SẢN XUẤT THƯƠNG MẠI HOÀNG KIỀU</t>
  </si>
  <si>
    <t>Thôn Phú Thạnh, Xã An Chấn, Huyện Tuy An, Tỉnh Phú Yên, Việt Nam</t>
  </si>
  <si>
    <t>HUỲNH VĂN HOÀNG</t>
  </si>
  <si>
    <t>4401079195</t>
  </si>
  <si>
    <t>CÔNG TY TNHH DBLP</t>
  </si>
  <si>
    <t>Thôn Phước Đồng, Xã An Hòa Hải, Huyện Tuy An, Tỉnh Phú Yên, Việt Nam</t>
  </si>
  <si>
    <t>ĐỖ LINH PHƯƠNG</t>
  </si>
  <si>
    <t>4401084822</t>
  </si>
  <si>
    <t>CÔNG TY TNHH PHỐ ĐÊM PHÚ YÊN</t>
  </si>
  <si>
    <t>Thửa đất số 430. TBĐ Số 303B, Thôn Ngọc Phước 1, Xã Bình Ngọc, TP Tuy Hoà, Tỉnh Phú Yên, Việt Nam</t>
  </si>
  <si>
    <t>ĐẶNG THỊ BẢO THI</t>
  </si>
  <si>
    <t>4401084928</t>
  </si>
  <si>
    <t>CÔNG TY TNHH DỊCH VỤ VẬN TẢI HÒA LỢI</t>
  </si>
  <si>
    <t>Số 279 Hùng Vương, Phường 5, TP Tuy Hoà, Tỉnh Phú Yên, Việt Nam</t>
  </si>
  <si>
    <t>NGUYỄN THANH DUY</t>
  </si>
  <si>
    <t>Thôn Tân Yên, Xã Ealy, Huyện Sông Hinh, Tỉnh Phú Yên, Việt Nam</t>
  </si>
  <si>
    <t>VÕ THỊ THU TRANG</t>
  </si>
  <si>
    <t>4401094637</t>
  </si>
  <si>
    <t>CÔNG TY TNHH EREX VIỆT NAM</t>
  </si>
  <si>
    <t>51 Độc Lập, Phường 7, TP Tuy Hoà, Tỉnh Phú Yên, Việt Nam</t>
  </si>
  <si>
    <t>KAKUTA TOMOKI</t>
  </si>
  <si>
    <t>4401098864</t>
  </si>
  <si>
    <t>CÔNG TY TNHH CÔNG NGHỆ VÀ DỊCH VỤ DAS</t>
  </si>
  <si>
    <t>Thôn Đồng Phú, Xã Đức Bình Tây, Huyện Sông Hinh, Tỉnh Phú Yên, Việt Nam</t>
  </si>
  <si>
    <t xml:space="preserve">LÊ CÔNG ĐOÀN                    </t>
  </si>
  <si>
    <t>0317581201</t>
  </si>
  <si>
    <t>CÔNG TY TNHH JT SEA</t>
  </si>
  <si>
    <t>Đường Hà Vi Tùng, Khu phố Thọ Lâm, Phường Hòa Hiệp Nam, Thị xã Đông Hoà, Tỉnh Phú Yên, Việt Nam</t>
  </si>
  <si>
    <t>VÕ MỴ DUYÊN</t>
  </si>
  <si>
    <t>4401106628</t>
  </si>
  <si>
    <t>CÔNG TY TNHH ĐẦU TƯ SUN DIRECTION</t>
  </si>
  <si>
    <t>Lô PG1-17 (TĐ số: 133, TBĐ số 7), Khu phố Trần Phú, Phường 7, TP Tuy Hoà, Tỉnh Phú Yên, Việt Nam</t>
  </si>
  <si>
    <t>PHÍ THỊ THU HÀ</t>
  </si>
  <si>
    <t>4401107501</t>
  </si>
  <si>
    <t xml:space="preserve">CÔNG TY TNHH HƯNG THỊNH PHÁT PHÚ YÊN </t>
  </si>
  <si>
    <t>Thôn Nguyên Xuân, Xã Sơn Nguyên, Huyện Sơn Hoà, Tỉnh Phú Yên, Việt Nam</t>
  </si>
  <si>
    <t>TRẦN QUỐC TOẢN</t>
  </si>
  <si>
    <t>4400330095</t>
  </si>
  <si>
    <t>CÔNG TY TRÁCH NHIỆM HỮU HẠN VIỄN HOÀNG</t>
  </si>
  <si>
    <t>Thôn 2, Xã Xuân Hải, Thị xã Sông Cầu, Tỉnh Phú Yên, Việt Nam</t>
  </si>
  <si>
    <t>TRẦN VĂN TƯ</t>
  </si>
  <si>
    <t>4400820519</t>
  </si>
  <si>
    <t>CÔNG TY TNHH VẬT LIỆU XÂY DỰNG GIA THÀNH</t>
  </si>
  <si>
    <t>Thôn Đá Mài, Xã Sơn Thành Tây, Huyện  Tây  Hoà, Tỉnh Phú Yên, Việt Nam</t>
  </si>
  <si>
    <t>VÕ ĐÌNH DANH</t>
  </si>
  <si>
    <t>4400968480</t>
  </si>
  <si>
    <t>CÔNG TY TNHH VẬN TẢI - XÂY DỰNG HỒNG NGUYÊN</t>
  </si>
  <si>
    <t>Thôn Vĩnh Giang, Xã Sơn Giang, Huyện Sông Hinh, Tỉnh Phú Yên, Việt Nam</t>
  </si>
  <si>
    <t>TRẦN VĂN NAM</t>
  </si>
  <si>
    <t>4401063237</t>
  </si>
  <si>
    <t>CÔNG TY TNHH VỊNH CÁT</t>
  </si>
  <si>
    <t>Số 54 Nguyễn Thị Minh Khai, Phường 7, TP Tuy Hoà, Tỉnh Phú Yên, Việt Nam</t>
  </si>
  <si>
    <t>4401063371</t>
  </si>
  <si>
    <t>CÔNG TY TNHH NÔNG LÂM DƯỢC LIỆU HAPPY CAO</t>
  </si>
  <si>
    <t>Khu phố 7, Thị Trấn Hai Riêng, Huyện Sông Hinh, Tỉnh Phú Yên, Việt Nam</t>
  </si>
  <si>
    <t>CAO MINH THƠ</t>
  </si>
  <si>
    <t>4401063967</t>
  </si>
  <si>
    <t>CÔNG TY TNHH TƯ VẤN ĐO ĐẠC BẢN ĐỒ LONG PHÁT MIỀN TRUNG</t>
  </si>
  <si>
    <t>Đường Lê Lợi, khu phố 8, Thị Trấn Hai Riêng, Huyện Sông Hinh, Tỉnh Phú Yên, Việt Nam</t>
  </si>
  <si>
    <t>ĐẬU LONG PHI</t>
  </si>
  <si>
    <t>4401069775</t>
  </si>
  <si>
    <t>CÔNG TY TNHH XÂY DỰNG &amp; QUẢNG CÁO 47</t>
  </si>
  <si>
    <t>Tổ 15, Khu phố 4, Phường 2, TP Tuy Hoà, Tỉnh Phú Yên, Việt Nam</t>
  </si>
  <si>
    <t>LÂM THỊ TRINH</t>
  </si>
  <si>
    <t>4401080842</t>
  </si>
  <si>
    <t>CÔNG TY TNHH NĂNG LƯỢNG MỸ THÀNH</t>
  </si>
  <si>
    <t>Thôn Mỹ Thành, Xã Hòa Mỹ Tây, Huyện  Tây  Hoà, Tỉnh Phú Yên, Việt Nam</t>
  </si>
  <si>
    <t>NGÔ QUỐC HƯNG</t>
  </si>
  <si>
    <t>4401092982</t>
  </si>
  <si>
    <t>CÔNG TY TNHH VH HOME</t>
  </si>
  <si>
    <t>Khu Phố Phước Lương, Phường Hòa Xuân Tây, Thị xã Đông Hoà, Tỉnh Phú Yên, Việt Nam</t>
  </si>
  <si>
    <t>NGUYỄN XUÂN HOAN</t>
  </si>
  <si>
    <t>4401097275</t>
  </si>
  <si>
    <t>CÔNG TY TNHH XÂY DỰNG BẢO HÂN PY</t>
  </si>
  <si>
    <t>Thôn Mỹ Hòa, Xã Hòa Thịnh, Huyện  Tây  Hoà, Tỉnh Phú Yên, Việt Nam</t>
  </si>
  <si>
    <t>HỒ NGỌC KIÊN</t>
  </si>
  <si>
    <t>4401097331</t>
  </si>
  <si>
    <t>CÔNG TY TNHH THƯƠNG MẠI, DỊCH VỤ VÀ ĐẦU TƯ HÂN DI</t>
  </si>
  <si>
    <t>244 Nguyễn Huệ, Phường 7, TP Tuy Hoà, Tỉnh Phú Yên, Việt Nam</t>
  </si>
  <si>
    <t>LÊ VŨ ĐẠI TÙNG</t>
  </si>
  <si>
    <t>4401101299</t>
  </si>
  <si>
    <t>CÔNG TY TNHH TƯ VẤN HẠ TẦNG MIỀN TRUNG</t>
  </si>
  <si>
    <t>Khu phố Tây Hòa, Thị Trấn Củng Sơn, Huyện Sơn Hoà, Tỉnh Phú Yên, Việt Nam</t>
  </si>
  <si>
    <t>NGUYỄN QUANG</t>
  </si>
  <si>
    <t>4401104726</t>
  </si>
  <si>
    <t>CÔNG TY TNHH CÔNG NGHỆ MÔI TRƯỜNG VITOSA VIỆT NAM</t>
  </si>
  <si>
    <t>Thôn Phú Diễn Ngoài, Xã Hòa Đồng, Huyện  Tây  Hoà, Tỉnh Phú Yên, Việt Nam</t>
  </si>
  <si>
    <t>LÊ THÁI SƠN</t>
  </si>
  <si>
    <t>4401107597</t>
  </si>
  <si>
    <t>CÔNG TY TNHH TƯ VẤN THIẾT KẾ VÀ XÂY DỰNG CÔNG TRÌNH PHÚC KHANG</t>
  </si>
  <si>
    <t>thôn Đông Bình, Xã Hòa An, Huyện Phú Hoà, Tỉnh Phú Yên, Việt Nam</t>
  </si>
  <si>
    <t>HUỲNH CÔNG BIÊN</t>
  </si>
  <si>
    <t>4401109322</t>
  </si>
  <si>
    <t>CÔNG TY TNHH HẠ TẦNG VÀ DỊCH VỤ THÀNH AN</t>
  </si>
  <si>
    <t>Thôn Phú Phong, Xã An Chấn, Huyện Tuy An, Tỉnh Phú Yên, Việt Nam</t>
  </si>
  <si>
    <t>NGUYỄN MINH TÂM</t>
  </si>
  <si>
    <t>4401109636</t>
  </si>
  <si>
    <t>CÔNG TY TNHH THỜI TRANG KHÁNH HOÀ</t>
  </si>
  <si>
    <t>Số 11 Lý Thường Kiệt, Phường 6, TP Tuy Hoà, Tỉnh Phú Yên, Việt Nam</t>
  </si>
  <si>
    <t>LÊ TRẦN THỊ TRANG</t>
  </si>
  <si>
    <t>4400347317</t>
  </si>
  <si>
    <t>CÔNG TY CỔ PHẦN CÔNG NGHỆ SINH HỌC THIÊN ÂN</t>
  </si>
  <si>
    <t>Khu phố 4, Phường Hòa Vinh, Thị xã Đông Hoà, Tỉnh Phú Yên, Việt Nam</t>
  </si>
  <si>
    <t>NGUYỄN THANH TÙNG</t>
  </si>
  <si>
    <t>4400117391</t>
  </si>
  <si>
    <t>CÔNG TY CỔ PHẦN 3.2</t>
  </si>
  <si>
    <t>Km 1322 Quốc lộ 1A, Xã An Phú, TP Tuy Hoà, Tỉnh Phú Yên, Việt Nam</t>
  </si>
  <si>
    <t>LẠI TẤN CANG</t>
  </si>
  <si>
    <t>Số 166 - 170 Nguyễn Huệ, Phường 7, TP Tuy Hoà, Tỉnh Phú Yên, Việt Nam</t>
  </si>
  <si>
    <t>TRẦN MINH DUÂN</t>
  </si>
  <si>
    <t>4400643394</t>
  </si>
  <si>
    <t>CÔNG TY CP TƯ VẤN XÂY DỰNG 70</t>
  </si>
  <si>
    <t>47A Nguyễn Trung Trực, Phường 8, TP Tuy Hoà, Tỉnh Phú Yên, Việt Nam</t>
  </si>
  <si>
    <t>HOÀNG MINH NAM</t>
  </si>
  <si>
    <t>4401020057</t>
  </si>
  <si>
    <t>CÔNG TY CỔ PHẦN PHÚ HƯNG - PHÚ YÊN</t>
  </si>
  <si>
    <t>Khu phố Long An, Thị Trấn La Hai, Huyện Đồng Xuân, Tỉnh Phú Yên, Việt Nam</t>
  </si>
  <si>
    <t>NGUYỄN KIM HOÀNG</t>
  </si>
  <si>
    <t>4401047450</t>
  </si>
  <si>
    <t>CÔNG TY CỔ PHẦN ĐẦU TƯ HANNAH</t>
  </si>
  <si>
    <t>169B Nguyễn Tất Thành, Phường 2, TP Tuy Hoà, Tỉnh Phú Yên, Việt Nam</t>
  </si>
  <si>
    <t>NGUYỄN ĐÌNH HÀ NAM</t>
  </si>
  <si>
    <t>4401068281</t>
  </si>
  <si>
    <t>CÔNG TY CỔ PHẦN ĐẦU TƯ VÀ PHÁT TRIỂN ĐẤT BIỂN PHÚ YÊN</t>
  </si>
  <si>
    <t>Số 21 Nguyễn Công Trứ, Phường 1, TP Tuy Hoà, Tỉnh Phú Yên, Việt Nam</t>
  </si>
  <si>
    <t>PHẠM HUY CƯỜNG</t>
  </si>
  <si>
    <t>4401071781</t>
  </si>
  <si>
    <t>CÔNG TY CỔ PHẦN SDC PHÚ YÊN</t>
  </si>
  <si>
    <t>Thôn Ngân Điền, Xã Sơn Hà, Huyện Sơn Hoà, Tỉnh Phú Yên, Việt Nam</t>
  </si>
  <si>
    <t>ĐINH NGỌC SƠN</t>
  </si>
  <si>
    <t>4401086065</t>
  </si>
  <si>
    <t>CÔNG TY CỔ PHẦN ĐỊA PHƯƠNG</t>
  </si>
  <si>
    <t>Số nhà 348 - 350 Trần Hưng Đạo, Phường 6, TP Tuy Hoà, Tỉnh Phú Yên, Việt Nam</t>
  </si>
  <si>
    <t>ĐẶNG NGUYÊN VŨ</t>
  </si>
  <si>
    <t>4401095824</t>
  </si>
  <si>
    <t>CÔNG TY CP GIẶT ỦI 24H</t>
  </si>
  <si>
    <t>17A/245 Lê Duẩn, Phường 7, TP Tuy Hoà, Tỉnh Phú Yên, Việt Nam</t>
  </si>
  <si>
    <t>NGUYỄN CHÍ THÀNH</t>
  </si>
  <si>
    <t>4401104388</t>
  </si>
  <si>
    <t>CÔNG TY CỔ PHẦN LỮ HÀNH VÀ DU LỊCH TOUR PHÚ YÊN TRAVEL</t>
  </si>
  <si>
    <t>Thôn Phú Khê 1, Xã Hòa Xuân Đông, Thị xã Đông Hoà, Tỉnh Phú Yên, Việt Nam</t>
  </si>
  <si>
    <t>4401105416</t>
  </si>
  <si>
    <t>CÔNG TY CỔ PHẦN THƯƠNG MẠI DỊCH VỤ VTM</t>
  </si>
  <si>
    <t>Số 34C - 34D Nguyễn Trãi, Thị Trấn Hai Riêng, Huyện Sông Hinh, Tỉnh Phú Yên, Việt Nam</t>
  </si>
  <si>
    <t>PHAN VĂN KIÊN</t>
  </si>
  <si>
    <t>4401105663</t>
  </si>
  <si>
    <t>CÔNG TY CỔ PHẦN THỦY ĐIỆN SƠN HÒA</t>
  </si>
  <si>
    <t>Thôn Phú Lợi, Xã Phú Mỡ, Huyện Đồng Xuân, Tỉnh Phú Yên, Việt Nam</t>
  </si>
  <si>
    <t>NGUYỄN ĐỨC VƯỢNG</t>
  </si>
  <si>
    <t>4401105688</t>
  </si>
  <si>
    <t>CÔNG TY CỔ PHẦN THỦY ĐIỆN KHE CÁCH</t>
  </si>
  <si>
    <t>0313132445-004</t>
  </si>
  <si>
    <t>CÔNG TY TNHH MỘT THÀNH VIÊN MASAN BREWERY DISTRIBUTION - CHI NHÁNH PHÚ YÊN</t>
  </si>
  <si>
    <t>Lô A12 - A14 Khu công nghiệp Hòa Hiệp, Phường Hòa Hiệp Bắc, Thị xã Đông Hoà, Tỉnh Phú Yên, Việt Nam</t>
  </si>
  <si>
    <t>TRẦN NGUYỄN VŨ</t>
  </si>
  <si>
    <t>0101100593-002</t>
  </si>
  <si>
    <t>CHI NHÁNH CÔNG TY CỔ PHẦN THỜI TRANG THIÊN QUANG - ROSA ALBA RESORT TUY HÒA</t>
  </si>
  <si>
    <t>88 Lê Duẩn, Phường 9, TP Tuy Hoà, Tỉnh Phú Yên, Việt Nam</t>
  </si>
  <si>
    <t>TRẦN MINH PHÚC</t>
  </si>
  <si>
    <t>0108926276-020</t>
  </si>
  <si>
    <t>CHI NHÁNH PHÚ YÊN - CÔNG TY TNHH KINH DOANH THƯƠNG MẠI VÀ DỊCH VỤ VINFAST</t>
  </si>
  <si>
    <t>Góc Đông Bắc ngã tư đường Hùng Vương và đường Trần Phú, Phường 7, TP Tuy Hoà, Tỉnh Phú Yên, Việt Nam</t>
  </si>
  <si>
    <t>NGUYỄN THỊ THU HÀ</t>
  </si>
  <si>
    <t>0312553514-001</t>
  </si>
  <si>
    <t>VĂN PHÒNG ĐẠI DIỆN - CÔNG TY TNHH DU LỊCH DẾ MÈN</t>
  </si>
  <si>
    <t>Số 02 Hải Dương, Xã Bình Ngọc, TP Tuy Hoà, Tỉnh Phú Yên, Việt Nam</t>
  </si>
  <si>
    <t>TRẦN QUỐC HOÀN</t>
  </si>
  <si>
    <t>4401081733-001</t>
  </si>
  <si>
    <t>VĂN PHÒNG ĐẠI DIỆN - CÔNG TY TNHH THIẾT BỊ CÔNG NGHỆ PHÚ AN</t>
  </si>
  <si>
    <t>Số 90, Đường 3 Tháng 2, Phường Phú Thạnh, TP Tuy Hoà, Tỉnh Phú Yên, Việt Nam</t>
  </si>
  <si>
    <t>TRẦN TẤN TÀI</t>
  </si>
  <si>
    <t>00032</t>
  </si>
  <si>
    <t>PETROLIMEX - CỬA HÀNG 120</t>
  </si>
  <si>
    <t>Quốc lộ 1A, Xã An Chấn, Huyện Tuy An, Tỉnh Phú Yên, Việt Nam</t>
  </si>
  <si>
    <t>TRẦN VĂN HÙNG</t>
  </si>
  <si>
    <t>00061</t>
  </si>
  <si>
    <t>PETROLIMEX - CỬA HÀNG 122</t>
  </si>
  <si>
    <t>Quốc lộ 1A, khu phố Trường Xuân, Thị Trấn Chí Thạnh, Huyện Tuy An, Tỉnh Phú Yên, Việt Nam</t>
  </si>
  <si>
    <t>00063</t>
  </si>
  <si>
    <t>PETROLIMEX - CỬA HÀNG 121</t>
  </si>
  <si>
    <t>Quốc lộ 25, Thị Trấn Phú Hòa, Huyện Phú Hoà, Tỉnh Phú Yên, Việt Nam</t>
  </si>
  <si>
    <t>PETROLIMEX - CỬA HÀNG 125</t>
  </si>
  <si>
    <t>Quốc lộ 29, Khu phố 1, Thị Trấn Hai Riêng, Huyện Sông Hinh, Tỉnh Phú Yên, Việt Nam</t>
  </si>
  <si>
    <t>PETROLIMEX - CỬA HÀNG 124</t>
  </si>
  <si>
    <t>Đường Lạc Long Quân, Phường Phú Lâm, TP Tuy Hoà, Tỉnh Phú Yên, Việt Nam</t>
  </si>
  <si>
    <t>00003</t>
  </si>
  <si>
    <t>PETROLIMEX - CỬA HÀNG 123</t>
  </si>
  <si>
    <t>Quốc lộ 1A, thôn Phú Khê 2, Xã Hòa Xuân Đông, Thị xã Đông Hoà, Tỉnh Phú Yên, Việt Nam</t>
  </si>
  <si>
    <t>ĐỊA ĐIỂM KINH DOANH CỬA HÀNG GIỚI THIỆU VÀ KINH DOANH SẢN PHẨM PETROLIMEX - CHI NHÁNH XĂNG DẦU PHÚ YÊN - CÔNG TY XĂNG DẦU PHÚ KHÁNH</t>
  </si>
  <si>
    <t>Đường Thăng Long, Phường Phú Thạnh, TP Tuy Hoà, Tỉnh Phú Yên, Việt Nam</t>
  </si>
  <si>
    <t>00006</t>
  </si>
  <si>
    <t>PETROLIMEX - CỬA HÀNG 127</t>
  </si>
  <si>
    <t>Quốc lộ 1A, Thôn Phú Điềm, Xã An Hòa, Huyện Tuy An, Tỉnh Phú Yên, Việt Nam</t>
  </si>
  <si>
    <t>PETROLIMEX - CỬA HÀNG 128</t>
  </si>
  <si>
    <t>Đường Nguyễn Văn Linh, Phường Phú Lâm, TP Tuy Hoà, Tỉnh Phú Yên, Việt Nam</t>
  </si>
  <si>
    <t>00007</t>
  </si>
  <si>
    <t>PETROLIMEX - CỬA HÀNG 129</t>
  </si>
  <si>
    <t>Quốc lộ 1A, thôn Triều Sơn, Xã Xuân Thọ 2, Thị xã Sông Cầu, Tỉnh Phú Yên, Việt Nam</t>
  </si>
  <si>
    <t>00008</t>
  </si>
  <si>
    <t>PETROLIMEX - CỬA HÀNG 131</t>
  </si>
  <si>
    <t>Quốc lộ 1A, thôn Long Thạnh, Xã Xuân Lộc, Thị xã Sông Cầu, Tỉnh Phú Yên, Việt Nam</t>
  </si>
  <si>
    <t>CỬA HÀNG GAS - DẦU MỠ NHỜN SỐ 2</t>
  </si>
  <si>
    <t>Đường Lê Thành Phương, Phường 2, TP Tuy Hoà, Tỉnh Phú Yên, Việt Nam</t>
  </si>
  <si>
    <t>00010</t>
  </si>
  <si>
    <t>PETROLIMEX - CỬA HÀNG 119</t>
  </si>
  <si>
    <t>Đường Hùng Vương, Xã Bình Kiến, TP Tuy Hoà, Tỉnh Phú Yên, Việt Nam</t>
  </si>
  <si>
    <t>00011</t>
  </si>
  <si>
    <t>PETROLIMEX - CỬA HÀNG 132</t>
  </si>
  <si>
    <t>Quốc lộ 1D, thôn 4, Xã Xuân Hải, Thị xã Sông Cầu, Tỉnh Phú Yên, Việt Nam</t>
  </si>
  <si>
    <t>00013</t>
  </si>
  <si>
    <t>PETROLIMEX - CỬA HÀNG 134</t>
  </si>
  <si>
    <t>Quốc lộ 1A, Phường Phú Lâm, TP Tuy Hoà, Tỉnh Phú Yên, Việt Nam</t>
  </si>
  <si>
    <t>00012</t>
  </si>
  <si>
    <t>PETROLIMEX - CỬA HÀNG 133</t>
  </si>
  <si>
    <t>Quốc lộ 1A, thôn Bình Thạnh, Xã Xuân Bình, Thị xã Sông Cầu, Tỉnh Phú Yên, Việt Nam</t>
  </si>
  <si>
    <t>00014</t>
  </si>
  <si>
    <t>PETROLIMEX - CỬA HÀNG 104</t>
  </si>
  <si>
    <t>00015</t>
  </si>
  <si>
    <t>PETROLIMEX - CỬA HÀNG 101</t>
  </si>
  <si>
    <t>00017</t>
  </si>
  <si>
    <t>PETROLIMEX - CỬA HÀNG 102</t>
  </si>
  <si>
    <t>Số 157 Nguyễn Tất Thành, Phường 2, TP Tuy Hoà, Tỉnh Phú Yên, Việt Nam</t>
  </si>
  <si>
    <t>00016</t>
  </si>
  <si>
    <t>PETROLIMEX - CỬA HÀNG 103</t>
  </si>
  <si>
    <t>Đường Lê Lợi, Phường 4, TP Tuy Hoà, Tỉnh Phú Yên, Việt Nam</t>
  </si>
  <si>
    <t>00021</t>
  </si>
  <si>
    <t>PETROLIMEX - CỬA HÀNG 105</t>
  </si>
  <si>
    <t>Quốc lộ 25, thôn Đông Phước, Xã Hòa An, Huyện Phú Hoà, Tỉnh Phú Yên, Việt Nam</t>
  </si>
  <si>
    <t>PETROLIMEX - CỬA HÀNG 106</t>
  </si>
  <si>
    <t>Quốc lộ 1A, thôn Chính Nghĩa, Xã An Phú, TP Tuy Hoà, Tỉnh Phú Yên, Việt Nam</t>
  </si>
  <si>
    <t>PETROLIMEX - CỬA HÀNG 108</t>
  </si>
  <si>
    <t>Quốc lộ 1A, thông Chánh Lộc, Xã Xuân Lộc, Thị xã Sông Cầu, Tỉnh Phú Yên, Việt Nam</t>
  </si>
  <si>
    <t>00020</t>
  </si>
  <si>
    <t>PETROLIMEX - CỬA HÀNG 107</t>
  </si>
  <si>
    <t>Quốc lộ 1A, Khu phố 2, Thị Trấn Hòa Vinh, Thị xã Đông Hoà, Tỉnh Phú Yên, Việt Nam</t>
  </si>
  <si>
    <t>00022</t>
  </si>
  <si>
    <t>PETROLIMEX - CỬA HÀNG 109</t>
  </si>
  <si>
    <t>Quốc lộ 1A, khu phố Phước Lý, Phường Xuân Yên, Thị xã Sông Cầu, Tỉnh Phú Yên, Việt Nam</t>
  </si>
  <si>
    <t>00024</t>
  </si>
  <si>
    <t>PETROLIMEX - CỬA HÀNG 112</t>
  </si>
  <si>
    <t>Quốc lộ 1D, thôn Hòa Phú, Xã Xuân Hòa, Thị xã Sông Cầu, Tỉnh Phú Yên, Việt Nam</t>
  </si>
  <si>
    <t>00023</t>
  </si>
  <si>
    <t>PETROLIMEX - CỬA HÀNG 111</t>
  </si>
  <si>
    <t>Quốc lộ 1A, Khu phố Bình Thạnh, Phường Xuân Đài, Thị xã Sông Cầu, Tỉnh Phú Yên, Việt Nam</t>
  </si>
  <si>
    <t>00025</t>
  </si>
  <si>
    <t>PETROLIMEX - CỬA HÀNG 110</t>
  </si>
  <si>
    <t>Quốc lộ 1A, thôn Phú Tân 2, Xã An Cư, Huyện Tuy An, Tỉnh Phú Yên, Việt Nam</t>
  </si>
  <si>
    <t>00028</t>
  </si>
  <si>
    <t>PETROLIMEX - CỬA HÀNG 114</t>
  </si>
  <si>
    <t>00026</t>
  </si>
  <si>
    <t>PETROLIMEX - CỬA HÀNG 115</t>
  </si>
  <si>
    <t>Quốc lộ 1A, thôn Bình Chính, Xã An Dân, Huyện Tuy An, Tỉnh Phú Yên, Việt Nam</t>
  </si>
  <si>
    <t>00029</t>
  </si>
  <si>
    <t>PETROLIMEX - CỬA HÀNG 116</t>
  </si>
  <si>
    <t>Cảng cá Tiên Châu, thôn Tiên Châu, Xã An Ninh Tây, Huyện Tuy An, Tỉnh Phú Yên, Việt Nam</t>
  </si>
  <si>
    <t>PETROLIMEX - CỬA HÀNG 117</t>
  </si>
  <si>
    <t>Thôn Tân An, Xã An Hòa Hải, Huyện Tuy An, Tỉnh Phú Yên, Việt Nam</t>
  </si>
  <si>
    <t>00031</t>
  </si>
  <si>
    <t>PETROLIMEX - CỬA HÀNG 126</t>
  </si>
  <si>
    <t>Đường Nguyễn Tất Thành, Phường Phú Thạnh, TP Tuy Hoà, Tỉnh Phú Yên, Việt Nam</t>
  </si>
  <si>
    <t>PETROLIMEX - CỬA HÀNG 135</t>
  </si>
  <si>
    <t>Quốc lộ 1A, thôn Hòa Hiệp, Xã Xuân Thịnh, Thị xã Sông Cầu, Tỉnh Phú Yên, Việt Nam</t>
  </si>
  <si>
    <t>00033</t>
  </si>
  <si>
    <t>CỬA HÀNG KINH DOANH GAS VÀ DẦU MỠ NHỜN</t>
  </si>
  <si>
    <t>235 Trần Hưng Đạo, Phường 4, TP Tuy Hoà, Tỉnh Phú Yên, Việt Nam</t>
  </si>
  <si>
    <t>00034</t>
  </si>
  <si>
    <t>PETROLIMEX - CỬA HÀNG 118</t>
  </si>
  <si>
    <t>Km 1351+450 Quốc lộ 1, Xã Hòa Xuân Đông, Thị xã Đông Hoà, Tỉnh Phú Yên, Việt Nam</t>
  </si>
  <si>
    <t>00035</t>
  </si>
  <si>
    <t>PETROLIMEX - CỬA HÀNG 136</t>
  </si>
  <si>
    <t>Quốc lộ 1A, thôn Hòa Mỹ, Xã Xuân Cảnh, Thị xã Sông Cầu, Tỉnh Phú Yên, Việt Nam</t>
  </si>
  <si>
    <t>ĐỊA ĐIỂM KINH DOANH VIN3SPY 222 LÊ LỢI – CHI NHÁNH PHÚ YÊN CÔNG TY TNHH KINH DOANH THƯƠNG MẠI VÀ DỊCH VỤ VINFAST</t>
  </si>
  <si>
    <t>222 Lê Lợi, Phường 5, TP Tuy Hoà, Tỉnh Phú Yên, Việt Nam</t>
  </si>
  <si>
    <t>00036</t>
  </si>
  <si>
    <t>ĐỊA ĐIỂM KINH DOANH CỬA HÀNG GAS - DẦU MỠ NHỜN SỐ 3 - CHI NHÁNH XĂNG DẦU PHÚ YÊN - CÔNG TY XĂNG DẦU PHÚ KHÁNH</t>
  </si>
  <si>
    <t>ĐỊA ĐIỂM KINH DOANH - CÔNG TY TNHH CHUYỂN PHÁT NHANH TRẦN GIA</t>
  </si>
  <si>
    <t>34 Nguyễn Chí Thanh, Thị Trấn Củng Sơn, Huyện Sơn Hoà, Tỉnh Phú Yên, Việt Nam</t>
  </si>
  <si>
    <t>HUỲNH THỊ THU VÂN</t>
  </si>
  <si>
    <t>00037</t>
  </si>
  <si>
    <t>ĐỊA ĐIỂM KINH DOANH PETROLIMEX - CỬA HÀNG 137 - CHI NHÁNH XĂNG DẦU PHÚ YÊN - CÔNG TY XĂNG DẦU PHÚ KHÁNH</t>
  </si>
  <si>
    <t>Thôn Tân Lập, Xã Đức Bình Đông, Huyện Sông Hinh, Tỉnh Phú Yên, Việt Nam</t>
  </si>
  <si>
    <t>CÔNG TY TNHH SEOUL SHOPPING - ĐỊA ĐIỂM KINH DOANH SỐ 7</t>
  </si>
  <si>
    <t>Số 227, đường Lê Duẩn, Phường 7, TP Tuy Hoà, Tỉnh Phú Yên, Việt Nam</t>
  </si>
  <si>
    <t>NGUYỄN VĂN THUẬN</t>
  </si>
  <si>
    <t>ĐỊA ĐIỂM KINH DOANH KHÁCH SẠN THIÊN LÝ - CÔNG TY TNHH SINH - HIỀN</t>
  </si>
  <si>
    <t>lô 08-43G7, Lô 08-44 Khu phố mới Hùng Vương, Phường 9, TP Tuy Hoà, Tỉnh Phú Yên, Việt Nam</t>
  </si>
  <si>
    <t>NGUYỄN THỊ MINH HIỀN</t>
  </si>
  <si>
    <t>4401061208</t>
  </si>
  <si>
    <t>CÔNG TY TNHH MÔI TRƯỜNG ĐÔ THỊ TUY AN</t>
  </si>
  <si>
    <t>4400740038</t>
  </si>
  <si>
    <t>CÔNG TY CP ĐẦU TƯ  HẢI THẠCH B.O.T</t>
  </si>
  <si>
    <t>4401105670</t>
  </si>
  <si>
    <t>CÔNG TY CỔ PHẦN ĐẦU TƯ XÂY DỰNG SƠN HÒA</t>
  </si>
  <si>
    <t>4401062025</t>
  </si>
  <si>
    <t>CÔNG TY CỔ PHẦN AN NINH CID.VN</t>
  </si>
  <si>
    <t>3700381324-452</t>
  </si>
  <si>
    <t>CÔNG TY CỔ PHẦN TẬP ĐOÀN HOA SEN - CHI NHÁNH TỈNH PHÚ YÊN</t>
  </si>
  <si>
    <t>DANH SÁCH DOANH NGHIỆP, ĐVTT THÔNG BÁO TẠM NGỪNG HOẠT ĐỘNG KINH DOANH
THÁNG 4 NĂM 2024</t>
  </si>
  <si>
    <t xml:space="preserve">    (Đính kèm theo Báo cáo số        /BC-ĐKKD ngày       tháng 5 năm 2024 của Phòng Đăng ký kinh doanh)</t>
  </si>
  <si>
    <t>4400150790</t>
  </si>
  <si>
    <t xml:space="preserve"> DOANH NGHIỆP TƯ NHÂN KIM NGUYÊN</t>
  </si>
  <si>
    <t>4400972582</t>
  </si>
  <si>
    <t>DOANH NGHIỆP TƯ NHÂN XÂY DỰNG - DỊCH VỤ ĐĂNG HẢI</t>
  </si>
  <si>
    <t>4400425910</t>
  </si>
  <si>
    <t>CÔNG TY TNHH QUYẾT TÂM</t>
  </si>
  <si>
    <t>4401081821</t>
  </si>
  <si>
    <t>CÔNG TY TNHH XD TM DV ĐỖ TẤN</t>
  </si>
  <si>
    <t>4400951575</t>
  </si>
  <si>
    <t>CÔNG TY TNHH THƯƠNG MẠI - DỊCH VỤ VẬN TẢI VY QUÝ</t>
  </si>
  <si>
    <t>4401049049</t>
  </si>
  <si>
    <t>CÔNG TY TNHH CƠ KHÍ XÂY DỰNG NGUYỄN HỒNG</t>
  </si>
  <si>
    <t>4401109474</t>
  </si>
  <si>
    <t xml:space="preserve">CÔNG TY TNHH T2 LAUNDRY </t>
  </si>
  <si>
    <t>4401012169</t>
  </si>
  <si>
    <t>CÔNG TY TNHH VẬN TẢI NGỌC HUY</t>
  </si>
  <si>
    <t>4401108921</t>
  </si>
  <si>
    <t>CÔNG TY TNHH ĐẦU TƯ QUẢN LÝ THƯƠNG MẠI NGHINH PHONG</t>
  </si>
  <si>
    <t>4401048140</t>
  </si>
  <si>
    <t>CÔNG TY TNHH DỊCH VỤ QUẢNG CÁO PHÚ THÀNH</t>
  </si>
  <si>
    <t>4401107646</t>
  </si>
  <si>
    <t>CÔNG TY TNHH  QUẢN LÝ CHỢ VINPY</t>
  </si>
  <si>
    <t>4401091604</t>
  </si>
  <si>
    <t>CÔNG TY TNHH TƯ VẤN ĐẦU TƯ VÀ XÂY DỰNG P&amp;T</t>
  </si>
  <si>
    <t>4400395504</t>
  </si>
  <si>
    <t>CÔNG TY TNHH HẢI SINH PHÚ YÊN</t>
  </si>
  <si>
    <t>4401101203</t>
  </si>
  <si>
    <t>CÔNG TY TNHH ĐẤT NGỌC PHÚ YÊN</t>
  </si>
  <si>
    <t>4401022142</t>
  </si>
  <si>
    <t>CÔNG TY TNHH DỊCH VỤ NHÀ HÀNG LANH 68</t>
  </si>
  <si>
    <t>4401050647</t>
  </si>
  <si>
    <t>CÔNG TY CỔ PHẦN ĐẦU TƯ UNILAND MIỀN TRUNG</t>
  </si>
  <si>
    <t>4401079050</t>
  </si>
  <si>
    <t>CÔNG TY CỔ PHẦN THƯƠNG MẠI SAGOTA CHÍ THẠNH</t>
  </si>
  <si>
    <t>DANH SÁCH DOANH NGHIỆP, ĐƠN VỊ TRỰC THUỘC THÔNG BÁO HOẠT ĐỘNG TRỞ LẠI TRƯỚC THỜI HẠN 
THÁNG 4 NĂM 2024</t>
  </si>
  <si>
    <t>4400826528</t>
  </si>
  <si>
    <t>CÔNG TY TNHH DỊCH VỤ VẬN TẢI TIẾN DŨNG</t>
  </si>
  <si>
    <t>4401104740</t>
  </si>
  <si>
    <t>CÔNG TY TNHH XÂY DỰNG KIM NGỌC PHÚ</t>
  </si>
  <si>
    <t>IV.1</t>
  </si>
  <si>
    <t>IV.2</t>
  </si>
  <si>
    <t>VI.3</t>
  </si>
  <si>
    <t>Hoạt động kinh doanh không hiệu quả, không có phương án để tiếp tục hoạt động kinh doanh</t>
  </si>
  <si>
    <t>01/4/2024</t>
  </si>
  <si>
    <t xml:space="preserve"> Công ty hoạt động kinh doanh không hiệu quả và không còn nhu cầu đầu tư kinh doanh</t>
  </si>
  <si>
    <t>09/4/2024</t>
  </si>
  <si>
    <t>Công ty hoạt động kinh doanh không hiệu quả và không còn nhu cầu đầu tư kinh doanh</t>
  </si>
  <si>
    <t>III.1</t>
  </si>
  <si>
    <t>Chấm dứt theo Quyết định của Chủ sở hữu</t>
  </si>
  <si>
    <t>02/4/2024</t>
  </si>
  <si>
    <t>Chi nhánh hoạt động không hiệu quả, Hội đồng quản trị công ty quyết định chấm dứt hoạt động chi nhánh</t>
  </si>
  <si>
    <t>Không có nhu cầu hoạt động kể từ ngày 01/04/2024</t>
  </si>
  <si>
    <t>III.2</t>
  </si>
  <si>
    <t>7710: Cho thuê xe có động cơ</t>
  </si>
  <si>
    <t>0913445695</t>
  </si>
  <si>
    <t>D42 Khu đô thị Hưng Phú, Phường 5, TP Tuy Hoà, Phú Yên</t>
  </si>
  <si>
    <t>NGUYỄN THỊ MÃO</t>
  </si>
  <si>
    <t>4299: Xây dựng công trình kỹ thuật dân dụng khác</t>
  </si>
  <si>
    <t>Thôn Bình Chính,  Xã An Dân, Huyện Tuy An, Phú Yên</t>
  </si>
  <si>
    <t>0915567086</t>
  </si>
  <si>
    <t>LÊ KIM CƯỜNG</t>
  </si>
  <si>
    <t>4633: Bán buôn đồ uống</t>
  </si>
  <si>
    <t xml:space="preserve"> 10/19 Trần Hưng Đạo,  Phường 6,  TP Tuy Hoà,  Phú Yên</t>
  </si>
  <si>
    <t>0941000019</t>
  </si>
  <si>
    <t>TRẦN QUANG HÙNG</t>
  </si>
  <si>
    <t>NGUYỄN PHƯƠNG TÂY</t>
  </si>
  <si>
    <t>7110: Hoạt động kiến trúc và tư vấn kỹ thuật có liên quan</t>
  </si>
  <si>
    <t>Khu phố Mỹ Hòa,  Phường Hòa Hiệp Bắc, Thị xã Đông Hoà, Phú Yên</t>
  </si>
  <si>
    <t>0967355988</t>
  </si>
  <si>
    <t xml:space="preserve"> 01/04/2024</t>
  </si>
  <si>
    <t xml:space="preserve"> Kinh doanh không hiệu quả</t>
  </si>
  <si>
    <t>LÊ THIÊN THANH</t>
  </si>
  <si>
    <t>0915139489</t>
  </si>
  <si>
    <t>09/04/2024</t>
  </si>
  <si>
    <t>08/04/2025</t>
  </si>
  <si>
    <t>NGUYỄN THỊ PHƯƠNG TRANG</t>
  </si>
  <si>
    <t>5610: Nhà hàng và các dịch vụ ăn uống phục vụ lưu động</t>
  </si>
  <si>
    <t xml:space="preserve"> 0919255539</t>
  </si>
  <si>
    <t>31 Nguyễn Mỹ, Phường 9, TP Tuy Hoà, Phú Yên</t>
  </si>
  <si>
    <t>Số 25/1 Bến Chương Dương, Phường 1, TP Tuy Hoà, Phú Yên</t>
  </si>
  <si>
    <t>TRẦN DUY</t>
  </si>
  <si>
    <t>6820: Tư vấn, môi giới, đấu giá bất động sản, đấu giá quyền sử dụng đất</t>
  </si>
  <si>
    <t xml:space="preserve"> 0898669998</t>
  </si>
  <si>
    <t>Đường Thăng Long, Khu phố Mỹ Hòa, Phường Hòa Hiệp Bắc, Thị xã Đông Hoà, Phú Yên</t>
  </si>
  <si>
    <t>ĐINH THỊ YÊM</t>
  </si>
  <si>
    <t>4620: Bán buôn nông, lâm sản nguyên liệu (trừ gỗ, tre, nứa) và động vật sống</t>
  </si>
  <si>
    <t>0325696977</t>
  </si>
  <si>
    <t>Khu phố Uất Lâm, Phường Hòa Hiệp Bắc, Thị xã Đông Hoà, Phú Yên</t>
  </si>
  <si>
    <t>Tạm ngừng hoạt động kinh doanh do hoạt động kinh doanh không hiệu quả. Không tìm kiếm được khách hàng.</t>
  </si>
  <si>
    <t>4101: Xây dựng nhà để ở</t>
  </si>
  <si>
    <t>LƯƠNG QUỐC PHONG</t>
  </si>
  <si>
    <t>0945032553</t>
  </si>
  <si>
    <t xml:space="preserve"> Đường Đá Bàn, Thôn Minh Đức, Xã Hòa Kiến, TP Tuy Hoà, Phú Yên</t>
  </si>
  <si>
    <t>01/04/2024</t>
  </si>
  <si>
    <t>8299: Hoạt động dịch vụ hỗ trợ kinh doanh khác còn lại chưa được phân vào đâu</t>
  </si>
  <si>
    <t xml:space="preserve"> 0905323560</t>
  </si>
  <si>
    <t>Khu phố 2, Phường Phú Thạnh, TP Tuy Hoà, Phú Yên</t>
  </si>
  <si>
    <t>HUỲNH THỊ KIM HÀ</t>
  </si>
  <si>
    <t>7310: Quảng cáo</t>
  </si>
  <si>
    <t>PHAN BÁ DUY</t>
  </si>
  <si>
    <t>0918125417</t>
  </si>
  <si>
    <t>Khu phố 4, Phường 2, TP Tuy Hoà, Phú Yên</t>
  </si>
  <si>
    <t>HUỲNH ĐỨC LỊNH</t>
  </si>
  <si>
    <t>0905527925</t>
  </si>
  <si>
    <t xml:space="preserve"> Khu phố 3,  Phường Phú Lâm, TP Tuy Hoà, Phú Yên</t>
  </si>
  <si>
    <t>CAO NGỌC HUY</t>
  </si>
  <si>
    <t>4933: Vận tải hàng hóa bằng đường bộ</t>
  </si>
  <si>
    <t>0933101323</t>
  </si>
  <si>
    <t>Số 170 Hùng Vương, Phường 7, TP Tuy Hoà, Phú Yên</t>
  </si>
  <si>
    <t>9620: Giặt là, làm sạch các sản phẩm dệt và lông thú</t>
  </si>
  <si>
    <t>NGUYỄN XUÂN THẠCH</t>
  </si>
  <si>
    <t>0908887017</t>
  </si>
  <si>
    <t>Km 8, Thôn Chính Nghĩa, Xã An Phú, TP Tuy Hoà, Phú Yên</t>
  </si>
  <si>
    <t>2592: Gia công cơ khí; xử lý và tráng phủ kim loại</t>
  </si>
  <si>
    <t>NGUYỄN THÀNH KHÔI</t>
  </si>
  <si>
    <t>542 Nguyễn Văn Linh, Phường Phú Lâm, TP Tuy Hoà, Phú Yên</t>
  </si>
  <si>
    <t>NGUYỄN THỊ MINH KHA</t>
  </si>
  <si>
    <t>Km 9+300 Quốc lộ 25, Thôn Phong Niên,  Xã Hòa Thắng, Huyện Phú Hoà,  Phú Yên</t>
  </si>
  <si>
    <t>0573 886677</t>
  </si>
  <si>
    <t xml:space="preserve"> 31/12/2025</t>
  </si>
  <si>
    <t>NGUYỄN THỊ TUYẾT VY</t>
  </si>
  <si>
    <t>0918143821</t>
  </si>
  <si>
    <t xml:space="preserve"> Thôn Đông Phước, Xã Hòa An, Huyện Phú Hoà,  Phú Yên</t>
  </si>
  <si>
    <t>ĐỖ TẤN PHÁT</t>
  </si>
  <si>
    <t>Thôn Bình Thắng, Xã Sơn Thành Đông, Huyện Tây Hoà, Phú Yên</t>
  </si>
  <si>
    <t xml:space="preserve"> 05/04/2024</t>
  </si>
  <si>
    <t xml:space="preserve"> 04/04/2025</t>
  </si>
  <si>
    <t>4290: Xây dựng công trình kỹ thuật dân dụng khác</t>
  </si>
  <si>
    <t>PHẠM VĂN VƯƠNG</t>
  </si>
  <si>
    <t>0573 861238</t>
  </si>
  <si>
    <t xml:space="preserve"> Số 111 Trần Phú, Thị Trấn Củng Sơn, Huyện Sơn Hoà,  Phú Yên</t>
  </si>
  <si>
    <t>Doanh nghiệp gặp nhiều khó khăn về thị trường kinh doanh</t>
  </si>
  <si>
    <t>4100: Xây dựng nhà các loại</t>
  </si>
  <si>
    <t>NGUYỄN VĂN HẢI</t>
  </si>
  <si>
    <t>057 3820199 - 057 3601978</t>
  </si>
  <si>
    <t>Số 14/45 Nguyễn Trung Trực, Phường 8, TP Tuy Hoà, Phú Yên</t>
  </si>
  <si>
    <t xml:space="preserve"> 26/04/2024</t>
  </si>
  <si>
    <t>2220: Sản xuất sản phẩm từ plastic</t>
  </si>
  <si>
    <t xml:space="preserve"> LÊ THỊ XUÂN GIANG</t>
  </si>
  <si>
    <t>0573 823121</t>
  </si>
  <si>
    <t>Lô A1, Khu công nghiệp An phú, Xã An Phú,  TP Tuy Hoà, Phú Yên</t>
  </si>
  <si>
    <t>Tăng vốn chủ doanh nghiệp</t>
  </si>
  <si>
    <t>Tăng vốn chủ doanh nghiệp; Thay đổi thông tin Giấy tờ pháp lý cá nhân</t>
  </si>
  <si>
    <t>Thay đổi người ĐDPL</t>
  </si>
  <si>
    <t>Thay đổi chủ sở hữu</t>
  </si>
  <si>
    <t>Hiệu đính thông tin</t>
  </si>
  <si>
    <t>Thay đổi chủ sở hữu, ngành nghề kinh doanh</t>
  </si>
  <si>
    <t>Thay đổi thông tin Giấy tờ pháp lý cá nhân</t>
  </si>
  <si>
    <t>Thay đổi thông tin Giấy tờ pháp lý cá nhân; Ngành nghề kinh doanh</t>
  </si>
  <si>
    <t>Thay đổi số điện thoại doanh nghiệp</t>
  </si>
  <si>
    <t xml:space="preserve"> Khu phố 2, Phường Phú Đông, TP Tuy Hoà, Tỉnh Phú Yên, Việt Nam</t>
  </si>
  <si>
    <t>Thay đổi địa chỉ trụ sở chính; Ngành nghề kinh doanh</t>
  </si>
  <si>
    <t>Tăng vốn điều lệ</t>
  </si>
  <si>
    <t>Tăng vốn điều lệ; Thay đổi ngành nghề kinh doanh; Thay đổi thông tin Giấy tờ pháp lý cá nhân</t>
  </si>
  <si>
    <t>Thay đổi ngành nghề kinh doanh; Thay đổi thông tin Giấy tờ pháp lý cá nhân</t>
  </si>
  <si>
    <t>Thay đổi địa chỉ trụ sở chính</t>
  </si>
  <si>
    <t>Thay đổi Email doanh nghiệp</t>
  </si>
  <si>
    <t>Tăng vốn điều lệ; Thay đổi địa chỉ trụ sở chínhpháp lý cá nhân</t>
  </si>
  <si>
    <t>Thay đổi Tên doanh nghiệp</t>
  </si>
  <si>
    <t>10/04/2024</t>
  </si>
  <si>
    <t>LÊ QUANG LINH</t>
  </si>
  <si>
    <t>Thay đổi thông tin điện thoại, email doanh nghiệp</t>
  </si>
  <si>
    <t>Thay đổi thành viên do chuyển nhượng</t>
  </si>
  <si>
    <t>NGUYỄN THỊ THOAN</t>
  </si>
  <si>
    <t>Thay đổi ngành nghề kinh doanh</t>
  </si>
  <si>
    <t xml:space="preserve"> 02/04/2024</t>
  </si>
  <si>
    <t>Chuyển đổi loại hình doanh nghiệp</t>
  </si>
  <si>
    <t xml:space="preserve"> Đường Thăng Long, Khu Phố 3, Phường Phú Thạnh, TP Tuy Hoà, Tỉnh Phú Yên, Việt Nam</t>
  </si>
  <si>
    <t>NGUYỄN TẤN SANG</t>
  </si>
  <si>
    <t>274 Quốc lộ 1, Khu phố Trường Xuân,  Thị Trấn Chí Thạnh,  Huyện Tuy An, Tỉnh Phú Yên, Việt Nam</t>
  </si>
  <si>
    <t>NGUYỄN THỊ NGUYÊN</t>
  </si>
  <si>
    <t>Thay đổi thông tin thuế</t>
  </si>
  <si>
    <t>Thay đổi đại chỉ trụ sở chính</t>
  </si>
  <si>
    <t>Tăng vốn điều lệ; Thay đổi ngành nghề kinh doanh</t>
  </si>
  <si>
    <t>Thay đổi người ĐDPL; Thay đổi thông tin thuế</t>
  </si>
  <si>
    <t>Tăng vốn điều lệ; Thay đổi thông tin thuế</t>
  </si>
  <si>
    <t>HỒ THỊ PHƯỢNG</t>
  </si>
  <si>
    <t xml:space="preserve"> Số 44 Trần Hưng Đạo, Phường 1, TP Tuy Hoà, Tỉnh Phú Yên, Việt Nam</t>
  </si>
  <si>
    <t>VÕ THỤY LINH</t>
  </si>
  <si>
    <t xml:space="preserve"> 22/04/2024</t>
  </si>
  <si>
    <t>Khu cây muồng, đường Lê Thành Phương, Phường 8, TP Tuy Hoà, Tỉnh Phú Yên, Việt Nam</t>
  </si>
  <si>
    <t>NGUYỄN THỊ BÍCH HÒA</t>
  </si>
  <si>
    <t>Thay đổi người đứng đầu chi nhánh</t>
  </si>
  <si>
    <t>Thay đổi thông tin Giấy tờ pháp lý cá nhân của người đứng đầu chi nhánh</t>
  </si>
  <si>
    <t>PHẠM XUÂN GIỚI</t>
  </si>
  <si>
    <t>Số 229 Nguyễn Tất Thành, Phường 8, TP Tuy Hoà, Tỉnh Phú Yên, Việt Nam</t>
  </si>
  <si>
    <t>Thay đổi người đứng đầu ĐĐKD</t>
  </si>
  <si>
    <t>Thay đổi Tên VPĐD</t>
  </si>
  <si>
    <t>Thay đổi địa chỉ VPĐD; Thay đổi người đứng đầu VPĐD</t>
  </si>
  <si>
    <t>Thay đổi thông tin Giấy tờ pháp lý cá nhân của người đứng đầu ĐĐKD</t>
  </si>
  <si>
    <t>Thay đổi địa chỉ ĐĐKD</t>
  </si>
  <si>
    <t>Thay đổi Tên ĐĐKD</t>
  </si>
  <si>
    <t>Thay đổi thông tin của đơn vị chủ quản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</si>
</sst>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₫_-;\-* #,##0.00\ _₫_-;_-* &quot;-&quot;??\ _₫_-;_-@_-"/>
    <numFmt numFmtId="164" formatCode="[$-1010000]d/m/yyyy;@"/>
    <numFmt numFmtId="165" formatCode="[$-10409]dd/mm/yyyy"/>
    <numFmt numFmtId="166" formatCode="_-* #,##0\ _₫_-;\-* #,##0\ _₫_-;_-* &quot;-&quot;??\ _₫_-;_-@_-"/>
  </numFmts>
  <fonts count="45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1"/>
      <color theme="1"/>
      <name val="Times New Roman"/>
      <family val="1"/>
    </font>
    <font>
      <b/>
      <sz val="13"/>
      <color rgb="FFFF0000"/>
      <name val="Times New Roman"/>
      <family val="1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  <charset val="163"/>
    </font>
    <font>
      <sz val="12"/>
      <color indexed="8"/>
      <name val="Times New Roman"/>
      <family val="1"/>
      <charset val="163"/>
    </font>
    <font>
      <b/>
      <sz val="12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  <charset val="163"/>
    </font>
    <font>
      <sz val="12"/>
      <color theme="1"/>
      <name val="Times New Roman"/>
      <family val="1"/>
      <charset val="163"/>
    </font>
    <font>
      <sz val="10"/>
      <name val="Arial"/>
      <family val="2"/>
    </font>
    <font>
      <b/>
      <sz val="12"/>
      <color theme="1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b/>
      <sz val="12"/>
      <color theme="1" tint="4.9989318521683403E-2"/>
      <name val="Times New Roman"/>
      <family val="1"/>
      <charset val="163"/>
    </font>
    <font>
      <sz val="11"/>
      <color indexed="8"/>
      <name val="Times New Roman"/>
      <family val="1"/>
      <charset val="163"/>
    </font>
    <font>
      <i/>
      <sz val="12"/>
      <color rgb="FFFF0000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b/>
      <sz val="12"/>
      <name val="Times New Roman"/>
      <family val="1"/>
      <charset val="163"/>
    </font>
    <font>
      <i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indexed="8"/>
      <name val="Times New Roman"/>
      <family val="1"/>
      <charset val="163"/>
    </font>
    <font>
      <sz val="12"/>
      <color theme="1"/>
      <name val="Times New Roman"/>
      <family val="1"/>
      <charset val="163"/>
      <scheme val="major"/>
    </font>
    <font>
      <sz val="11"/>
      <color theme="1"/>
      <name val="Times New Roman"/>
      <family val="1"/>
      <charset val="163"/>
      <scheme val="major"/>
    </font>
    <font>
      <b/>
      <sz val="12"/>
      <color theme="1"/>
      <name val="Times New Roman"/>
      <family val="1"/>
      <charset val="163"/>
      <scheme val="major"/>
    </font>
    <font>
      <i/>
      <sz val="12"/>
      <color rgb="FFFF0000"/>
      <name val="Times New Roman"/>
      <family val="1"/>
      <charset val="163"/>
      <scheme val="major"/>
    </font>
    <font>
      <i/>
      <sz val="12"/>
      <color theme="1"/>
      <name val="Times New Roman"/>
      <family val="1"/>
      <charset val="163"/>
      <scheme val="major"/>
    </font>
    <font>
      <b/>
      <sz val="11"/>
      <color theme="1"/>
      <name val="Times New Roman"/>
      <family val="1"/>
      <charset val="163"/>
      <scheme val="major"/>
    </font>
    <font>
      <sz val="12"/>
      <color rgb="FF000000"/>
      <name val="Times New Roman"/>
      <family val="1"/>
      <charset val="163"/>
      <scheme val="major"/>
    </font>
    <font>
      <sz val="12"/>
      <color rgb="FF000000"/>
      <name val="Times New Roman"/>
      <family val="1"/>
      <scheme val="major"/>
    </font>
    <font>
      <b/>
      <sz val="12"/>
      <color rgb="FFFF0000"/>
      <name val="Times New Roman"/>
      <family val="1"/>
      <charset val="163"/>
      <scheme val="major"/>
    </font>
    <font>
      <sz val="12"/>
      <color indexed="8"/>
      <name val="Times New Roman"/>
      <family val="1"/>
      <charset val="163"/>
      <scheme val="major"/>
    </font>
    <font>
      <sz val="12"/>
      <name val="Times New Roman"/>
      <family val="1"/>
      <charset val="163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0" fillId="0" borderId="0"/>
    <xf numFmtId="0" fontId="21" fillId="0" borderId="0"/>
    <xf numFmtId="0" fontId="23" fillId="0" borderId="0"/>
  </cellStyleXfs>
  <cellXfs count="16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 readingOrder="1"/>
      <protection locked="0"/>
    </xf>
    <xf numFmtId="0" fontId="16" fillId="0" borderId="1" xfId="0" applyFont="1" applyBorder="1" applyAlignment="1" applyProtection="1">
      <alignment horizontal="justify" vertical="center" wrapText="1" readingOrder="1"/>
      <protection locked="0"/>
    </xf>
    <xf numFmtId="0" fontId="9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6" fillId="0" borderId="1" xfId="0" applyFont="1" applyBorder="1" applyAlignment="1" applyProtection="1">
      <alignment horizontal="justify" vertical="center" wrapText="1" readingOrder="1"/>
      <protection locked="0"/>
    </xf>
    <xf numFmtId="164" fontId="6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6" fontId="14" fillId="0" borderId="1" xfId="1" applyNumberFormat="1" applyFont="1" applyBorder="1" applyAlignment="1">
      <alignment horizontal="center" vertical="center" wrapText="1"/>
    </xf>
    <xf numFmtId="166" fontId="2" fillId="0" borderId="0" xfId="1" applyNumberFormat="1" applyFont="1" applyAlignment="1">
      <alignment horizontal="center" vertical="center" wrapText="1"/>
    </xf>
    <xf numFmtId="166" fontId="10" fillId="0" borderId="0" xfId="1" applyNumberFormat="1" applyFont="1" applyBorder="1" applyAlignment="1">
      <alignment horizontal="center" vertical="center" wrapText="1"/>
    </xf>
    <xf numFmtId="166" fontId="11" fillId="0" borderId="0" xfId="1" applyNumberFormat="1" applyFont="1" applyBorder="1" applyAlignment="1">
      <alignment horizontal="center" vertical="center" wrapText="1"/>
    </xf>
    <xf numFmtId="166" fontId="12" fillId="0" borderId="0" xfId="1" applyNumberFormat="1" applyFont="1" applyBorder="1" applyAlignment="1">
      <alignment horizontal="center" vertical="center" wrapText="1"/>
    </xf>
    <xf numFmtId="166" fontId="15" fillId="0" borderId="1" xfId="1" applyNumberFormat="1" applyFont="1" applyFill="1" applyBorder="1" applyAlignment="1">
      <alignment horizontal="center" vertical="center" wrapText="1"/>
    </xf>
    <xf numFmtId="166" fontId="15" fillId="0" borderId="1" xfId="1" applyNumberFormat="1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64" fontId="26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19" fillId="2" borderId="1" xfId="0" applyFont="1" applyFill="1" applyBorder="1" applyAlignment="1">
      <alignment horizontal="center" vertical="center" wrapText="1"/>
    </xf>
    <xf numFmtId="166" fontId="17" fillId="0" borderId="1" xfId="1" applyNumberFormat="1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 readingOrder="1"/>
      <protection locked="0"/>
    </xf>
    <xf numFmtId="166" fontId="19" fillId="0" borderId="1" xfId="1" applyNumberFormat="1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justify" vertical="center" wrapText="1" readingOrder="1"/>
      <protection locked="0"/>
    </xf>
    <xf numFmtId="165" fontId="19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9" fillId="0" borderId="1" xfId="0" applyFont="1" applyBorder="1" applyAlignment="1" applyProtection="1">
      <alignment horizontal="center" vertical="center" wrapText="1" readingOrder="1"/>
      <protection locked="0"/>
    </xf>
    <xf numFmtId="0" fontId="27" fillId="0" borderId="1" xfId="0" applyFont="1" applyBorder="1" applyAlignment="1" applyProtection="1">
      <alignment horizontal="center" vertical="center" wrapText="1" readingOrder="1"/>
      <protection locked="0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22" fillId="0" borderId="0" xfId="0" applyFont="1" applyBorder="1" applyAlignment="1">
      <alignment horizontal="justify" vertical="center" wrapText="1"/>
    </xf>
    <xf numFmtId="0" fontId="22" fillId="0" borderId="0" xfId="0" applyFont="1" applyAlignment="1">
      <alignment horizontal="center" wrapText="1"/>
    </xf>
    <xf numFmtId="0" fontId="25" fillId="2" borderId="0" xfId="0" applyFont="1" applyFill="1" applyAlignment="1">
      <alignment wrapText="1"/>
    </xf>
    <xf numFmtId="0" fontId="22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32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justify" vertical="center" wrapText="1"/>
    </xf>
    <xf numFmtId="164" fontId="17" fillId="0" borderId="0" xfId="0" applyNumberFormat="1" applyFont="1" applyAlignment="1">
      <alignment horizontal="center" vertical="center" wrapText="1"/>
    </xf>
    <xf numFmtId="0" fontId="33" fillId="0" borderId="0" xfId="0" applyFont="1" applyBorder="1" applyAlignment="1">
      <alignment horizontal="justify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justify" vertical="center" wrapText="1"/>
    </xf>
    <xf numFmtId="0" fontId="19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166" fontId="2" fillId="0" borderId="0" xfId="1" applyNumberFormat="1" applyFont="1" applyAlignment="1">
      <alignment vertical="center" wrapText="1"/>
    </xf>
    <xf numFmtId="166" fontId="10" fillId="0" borderId="0" xfId="1" applyNumberFormat="1" applyFont="1" applyBorder="1" applyAlignment="1">
      <alignment vertical="center" wrapText="1"/>
    </xf>
    <xf numFmtId="166" fontId="11" fillId="0" borderId="0" xfId="1" applyNumberFormat="1" applyFont="1" applyBorder="1" applyAlignment="1">
      <alignment vertical="center" wrapText="1"/>
    </xf>
    <xf numFmtId="166" fontId="12" fillId="0" borderId="0" xfId="1" applyNumberFormat="1" applyFont="1" applyBorder="1" applyAlignment="1">
      <alignment vertical="center" wrapText="1"/>
    </xf>
    <xf numFmtId="166" fontId="15" fillId="0" borderId="1" xfId="1" applyNumberFormat="1" applyFont="1" applyBorder="1" applyAlignment="1">
      <alignment vertical="center" wrapText="1"/>
    </xf>
    <xf numFmtId="166" fontId="19" fillId="0" borderId="1" xfId="1" applyNumberFormat="1" applyFont="1" applyBorder="1" applyAlignment="1" applyProtection="1">
      <alignment vertical="center" wrapText="1" readingOrder="1"/>
      <protection locked="0"/>
    </xf>
    <xf numFmtId="166" fontId="4" fillId="0" borderId="1" xfId="1" applyNumberFormat="1" applyFont="1" applyBorder="1" applyAlignment="1">
      <alignment vertical="center" wrapText="1"/>
    </xf>
    <xf numFmtId="166" fontId="6" fillId="0" borderId="1" xfId="1" applyNumberFormat="1" applyFont="1" applyBorder="1" applyAlignment="1" applyProtection="1">
      <alignment vertical="center" wrapText="1" readingOrder="1"/>
      <protection locked="0"/>
    </xf>
    <xf numFmtId="0" fontId="35" fillId="0" borderId="0" xfId="0" applyFont="1"/>
    <xf numFmtId="0" fontId="34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 wrapText="1"/>
    </xf>
    <xf numFmtId="0" fontId="34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wrapText="1"/>
    </xf>
    <xf numFmtId="0" fontId="22" fillId="0" borderId="0" xfId="0" applyFont="1" applyBorder="1" applyAlignment="1">
      <alignment horizontal="center" wrapText="1"/>
    </xf>
    <xf numFmtId="0" fontId="22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6" fontId="30" fillId="0" borderId="1" xfId="1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4" fontId="40" fillId="0" borderId="1" xfId="0" applyNumberFormat="1" applyFont="1" applyBorder="1" applyAlignment="1">
      <alignment horizontal="center" vertical="center"/>
    </xf>
    <xf numFmtId="0" fontId="40" fillId="0" borderId="1" xfId="0" quotePrefix="1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left" vertical="center" wrapText="1" readingOrder="1"/>
      <protection locked="0"/>
    </xf>
    <xf numFmtId="165" fontId="16" fillId="0" borderId="1" xfId="0" applyNumberFormat="1" applyFont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Alignment="1">
      <alignment vertical="center" wrapText="1"/>
    </xf>
    <xf numFmtId="14" fontId="41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 wrapText="1" readingOrder="1"/>
      <protection locked="0"/>
    </xf>
    <xf numFmtId="0" fontId="18" fillId="0" borderId="1" xfId="0" applyFont="1" applyBorder="1" applyAlignment="1" applyProtection="1">
      <alignment horizontal="left" vertical="center" wrapText="1" readingOrder="1"/>
      <protection locked="0"/>
    </xf>
    <xf numFmtId="165" fontId="18" fillId="0" borderId="1" xfId="0" applyNumberFormat="1" applyFont="1" applyBorder="1" applyAlignment="1" applyProtection="1">
      <alignment horizontal="left" vertical="center" wrapText="1" readingOrder="1"/>
      <protection locked="0"/>
    </xf>
    <xf numFmtId="165" fontId="18" fillId="0" borderId="1" xfId="0" applyNumberFormat="1" applyFont="1" applyBorder="1" applyAlignment="1" applyProtection="1">
      <alignment horizontal="center" vertical="center" wrapText="1" readingOrder="1"/>
      <protection locked="0"/>
    </xf>
    <xf numFmtId="14" fontId="41" fillId="0" borderId="1" xfId="0" quotePrefix="1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17" fillId="0" borderId="1" xfId="0" quotePrefix="1" applyFont="1" applyFill="1" applyBorder="1" applyAlignment="1">
      <alignment horizontal="center" vertical="center" wrapText="1"/>
    </xf>
    <xf numFmtId="14" fontId="41" fillId="0" borderId="0" xfId="0" applyNumberFormat="1" applyFont="1" applyBorder="1" applyAlignment="1">
      <alignment horizontal="center" vertical="center"/>
    </xf>
    <xf numFmtId="0" fontId="22" fillId="0" borderId="1" xfId="0" quotePrefix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left" vertical="center" wrapText="1" readingOrder="1"/>
      <protection locked="0"/>
    </xf>
    <xf numFmtId="0" fontId="34" fillId="0" borderId="1" xfId="0" applyFont="1" applyBorder="1" applyAlignment="1" applyProtection="1">
      <alignment vertical="center" wrapText="1" readingOrder="1"/>
      <protection locked="0"/>
    </xf>
    <xf numFmtId="0" fontId="34" fillId="0" borderId="1" xfId="0" applyFont="1" applyBorder="1" applyAlignment="1" applyProtection="1">
      <alignment horizontal="center" vertical="center" wrapText="1" readingOrder="1"/>
      <protection locked="0"/>
    </xf>
    <xf numFmtId="0" fontId="43" fillId="0" borderId="1" xfId="0" applyFont="1" applyBorder="1" applyAlignment="1" applyProtection="1">
      <alignment horizontal="center" vertical="center" wrapText="1" readingOrder="1"/>
      <protection locked="0"/>
    </xf>
    <xf numFmtId="0" fontId="43" fillId="0" borderId="1" xfId="0" applyFont="1" applyBorder="1" applyAlignment="1" applyProtection="1">
      <alignment vertical="center" wrapText="1" readingOrder="1"/>
      <protection locked="0"/>
    </xf>
    <xf numFmtId="0" fontId="34" fillId="0" borderId="1" xfId="0" quotePrefix="1" applyFont="1" applyBorder="1" applyAlignment="1" applyProtection="1">
      <alignment horizontal="center" vertical="center" wrapText="1" readingOrder="1"/>
      <protection locked="0"/>
    </xf>
    <xf numFmtId="0" fontId="44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9" fillId="0" borderId="2" xfId="0" applyFont="1" applyBorder="1" applyAlignment="1" applyProtection="1">
      <alignment horizontal="left" vertical="center" wrapText="1" readingOrder="1"/>
      <protection locked="0"/>
    </xf>
    <xf numFmtId="0" fontId="19" fillId="0" borderId="3" xfId="0" applyFont="1" applyBorder="1" applyAlignment="1" applyProtection="1">
      <alignment horizontal="left" vertical="center" wrapText="1" readingOrder="1"/>
      <protection locked="0"/>
    </xf>
    <xf numFmtId="0" fontId="19" fillId="0" borderId="4" xfId="0" applyFont="1" applyBorder="1" applyAlignment="1" applyProtection="1">
      <alignment horizontal="left" vertical="center" wrapText="1" readingOrder="1"/>
      <protection locked="0"/>
    </xf>
    <xf numFmtId="0" fontId="19" fillId="0" borderId="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65" fontId="19" fillId="0" borderId="1" xfId="0" applyNumberFormat="1" applyFont="1" applyBorder="1" applyAlignment="1" applyProtection="1">
      <alignment horizontal="left" vertical="center" wrapText="1" readingOrder="1"/>
      <protection locked="0"/>
    </xf>
    <xf numFmtId="0" fontId="42" fillId="0" borderId="1" xfId="0" applyFont="1" applyBorder="1" applyAlignment="1" applyProtection="1">
      <alignment horizontal="left" vertical="center" wrapText="1" readingOrder="1"/>
      <protection locked="0"/>
    </xf>
    <xf numFmtId="0" fontId="34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wrapText="1"/>
    </xf>
    <xf numFmtId="0" fontId="37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wrapText="1"/>
    </xf>
    <xf numFmtId="0" fontId="19" fillId="0" borderId="1" xfId="0" applyFont="1" applyBorder="1" applyAlignment="1" applyProtection="1">
      <alignment horizontal="left" vertical="center" wrapText="1" readingOrder="1"/>
      <protection locked="0"/>
    </xf>
    <xf numFmtId="0" fontId="22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0" fontId="22" fillId="0" borderId="0" xfId="0" applyFont="1" applyBorder="1" applyAlignment="1">
      <alignment wrapText="1"/>
    </xf>
    <xf numFmtId="0" fontId="24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wrapText="1"/>
    </xf>
    <xf numFmtId="0" fontId="19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5">
    <cellStyle name="Comma" xfId="1" builtinId="3"/>
    <cellStyle name="Normal" xfId="0" builtinId="0"/>
    <cellStyle name="Normal 5" xfId="4"/>
    <cellStyle name="Normal 6" xfId="2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topLeftCell="A2" zoomScaleNormal="100" workbookViewId="0">
      <selection activeCell="E91" sqref="E91"/>
    </sheetView>
  </sheetViews>
  <sheetFormatPr defaultColWidth="9.125" defaultRowHeight="16.5" x14ac:dyDescent="0.2"/>
  <cols>
    <col min="1" max="1" width="5.625" style="8" customWidth="1"/>
    <col min="2" max="2" width="11.5" style="6" customWidth="1"/>
    <col min="3" max="4" width="17.5" style="5" customWidth="1"/>
    <col min="5" max="5" width="12.25" style="29" customWidth="1"/>
    <col min="6" max="6" width="16.375" style="77" customWidth="1"/>
    <col min="7" max="7" width="12.625" style="5" customWidth="1"/>
    <col min="8" max="8" width="16.5" style="5" customWidth="1"/>
    <col min="9" max="9" width="9.875" style="4" bestFit="1" customWidth="1"/>
    <col min="10" max="10" width="9.125" style="4" customWidth="1"/>
    <col min="11" max="11" width="20.75" style="7" customWidth="1"/>
    <col min="12" max="12" width="24.75" style="8" customWidth="1"/>
    <col min="13" max="13" width="12.875" style="8" customWidth="1"/>
    <col min="14" max="256" width="9.125" style="8"/>
    <col min="257" max="257" width="5.625" style="8" customWidth="1"/>
    <col min="258" max="258" width="11.5" style="8" customWidth="1"/>
    <col min="259" max="259" width="42.125" style="8" customWidth="1"/>
    <col min="260" max="260" width="37.375" style="8" customWidth="1"/>
    <col min="261" max="261" width="12.25" style="8" customWidth="1"/>
    <col min="262" max="262" width="24.75" style="8" customWidth="1"/>
    <col min="263" max="263" width="15" style="8" customWidth="1"/>
    <col min="264" max="264" width="26.625" style="8" customWidth="1"/>
    <col min="265" max="265" width="11.875" style="8" customWidth="1"/>
    <col min="266" max="266" width="9.625" style="8" customWidth="1"/>
    <col min="267" max="267" width="20.75" style="8" customWidth="1"/>
    <col min="268" max="268" width="24.75" style="8" customWidth="1"/>
    <col min="269" max="269" width="12.875" style="8" customWidth="1"/>
    <col min="270" max="512" width="9.125" style="8"/>
    <col min="513" max="513" width="5.625" style="8" customWidth="1"/>
    <col min="514" max="514" width="11.5" style="8" customWidth="1"/>
    <col min="515" max="515" width="42.125" style="8" customWidth="1"/>
    <col min="516" max="516" width="37.375" style="8" customWidth="1"/>
    <col min="517" max="517" width="12.25" style="8" customWidth="1"/>
    <col min="518" max="518" width="24.75" style="8" customWidth="1"/>
    <col min="519" max="519" width="15" style="8" customWidth="1"/>
    <col min="520" max="520" width="26.625" style="8" customWidth="1"/>
    <col min="521" max="521" width="11.875" style="8" customWidth="1"/>
    <col min="522" max="522" width="9.625" style="8" customWidth="1"/>
    <col min="523" max="523" width="20.75" style="8" customWidth="1"/>
    <col min="524" max="524" width="24.75" style="8" customWidth="1"/>
    <col min="525" max="525" width="12.875" style="8" customWidth="1"/>
    <col min="526" max="768" width="9.125" style="8"/>
    <col min="769" max="769" width="5.625" style="8" customWidth="1"/>
    <col min="770" max="770" width="11.5" style="8" customWidth="1"/>
    <col min="771" max="771" width="42.125" style="8" customWidth="1"/>
    <col min="772" max="772" width="37.375" style="8" customWidth="1"/>
    <col min="773" max="773" width="12.25" style="8" customWidth="1"/>
    <col min="774" max="774" width="24.75" style="8" customWidth="1"/>
    <col min="775" max="775" width="15" style="8" customWidth="1"/>
    <col min="776" max="776" width="26.625" style="8" customWidth="1"/>
    <col min="777" max="777" width="11.875" style="8" customWidth="1"/>
    <col min="778" max="778" width="9.625" style="8" customWidth="1"/>
    <col min="779" max="779" width="20.75" style="8" customWidth="1"/>
    <col min="780" max="780" width="24.75" style="8" customWidth="1"/>
    <col min="781" max="781" width="12.875" style="8" customWidth="1"/>
    <col min="782" max="1024" width="9.125" style="8"/>
    <col min="1025" max="1025" width="5.625" style="8" customWidth="1"/>
    <col min="1026" max="1026" width="11.5" style="8" customWidth="1"/>
    <col min="1027" max="1027" width="42.125" style="8" customWidth="1"/>
    <col min="1028" max="1028" width="37.375" style="8" customWidth="1"/>
    <col min="1029" max="1029" width="12.25" style="8" customWidth="1"/>
    <col min="1030" max="1030" width="24.75" style="8" customWidth="1"/>
    <col min="1031" max="1031" width="15" style="8" customWidth="1"/>
    <col min="1032" max="1032" width="26.625" style="8" customWidth="1"/>
    <col min="1033" max="1033" width="11.875" style="8" customWidth="1"/>
    <col min="1034" max="1034" width="9.625" style="8" customWidth="1"/>
    <col min="1035" max="1035" width="20.75" style="8" customWidth="1"/>
    <col min="1036" max="1036" width="24.75" style="8" customWidth="1"/>
    <col min="1037" max="1037" width="12.875" style="8" customWidth="1"/>
    <col min="1038" max="1280" width="9.125" style="8"/>
    <col min="1281" max="1281" width="5.625" style="8" customWidth="1"/>
    <col min="1282" max="1282" width="11.5" style="8" customWidth="1"/>
    <col min="1283" max="1283" width="42.125" style="8" customWidth="1"/>
    <col min="1284" max="1284" width="37.375" style="8" customWidth="1"/>
    <col min="1285" max="1285" width="12.25" style="8" customWidth="1"/>
    <col min="1286" max="1286" width="24.75" style="8" customWidth="1"/>
    <col min="1287" max="1287" width="15" style="8" customWidth="1"/>
    <col min="1288" max="1288" width="26.625" style="8" customWidth="1"/>
    <col min="1289" max="1289" width="11.875" style="8" customWidth="1"/>
    <col min="1290" max="1290" width="9.625" style="8" customWidth="1"/>
    <col min="1291" max="1291" width="20.75" style="8" customWidth="1"/>
    <col min="1292" max="1292" width="24.75" style="8" customWidth="1"/>
    <col min="1293" max="1293" width="12.875" style="8" customWidth="1"/>
    <col min="1294" max="1536" width="9.125" style="8"/>
    <col min="1537" max="1537" width="5.625" style="8" customWidth="1"/>
    <col min="1538" max="1538" width="11.5" style="8" customWidth="1"/>
    <col min="1539" max="1539" width="42.125" style="8" customWidth="1"/>
    <col min="1540" max="1540" width="37.375" style="8" customWidth="1"/>
    <col min="1541" max="1541" width="12.25" style="8" customWidth="1"/>
    <col min="1542" max="1542" width="24.75" style="8" customWidth="1"/>
    <col min="1543" max="1543" width="15" style="8" customWidth="1"/>
    <col min="1544" max="1544" width="26.625" style="8" customWidth="1"/>
    <col min="1545" max="1545" width="11.875" style="8" customWidth="1"/>
    <col min="1546" max="1546" width="9.625" style="8" customWidth="1"/>
    <col min="1547" max="1547" width="20.75" style="8" customWidth="1"/>
    <col min="1548" max="1548" width="24.75" style="8" customWidth="1"/>
    <col min="1549" max="1549" width="12.875" style="8" customWidth="1"/>
    <col min="1550" max="1792" width="9.125" style="8"/>
    <col min="1793" max="1793" width="5.625" style="8" customWidth="1"/>
    <col min="1794" max="1794" width="11.5" style="8" customWidth="1"/>
    <col min="1795" max="1795" width="42.125" style="8" customWidth="1"/>
    <col min="1796" max="1796" width="37.375" style="8" customWidth="1"/>
    <col min="1797" max="1797" width="12.25" style="8" customWidth="1"/>
    <col min="1798" max="1798" width="24.75" style="8" customWidth="1"/>
    <col min="1799" max="1799" width="15" style="8" customWidth="1"/>
    <col min="1800" max="1800" width="26.625" style="8" customWidth="1"/>
    <col min="1801" max="1801" width="11.875" style="8" customWidth="1"/>
    <col min="1802" max="1802" width="9.625" style="8" customWidth="1"/>
    <col min="1803" max="1803" width="20.75" style="8" customWidth="1"/>
    <col min="1804" max="1804" width="24.75" style="8" customWidth="1"/>
    <col min="1805" max="1805" width="12.875" style="8" customWidth="1"/>
    <col min="1806" max="2048" width="9.125" style="8"/>
    <col min="2049" max="2049" width="5.625" style="8" customWidth="1"/>
    <col min="2050" max="2050" width="11.5" style="8" customWidth="1"/>
    <col min="2051" max="2051" width="42.125" style="8" customWidth="1"/>
    <col min="2052" max="2052" width="37.375" style="8" customWidth="1"/>
    <col min="2053" max="2053" width="12.25" style="8" customWidth="1"/>
    <col min="2054" max="2054" width="24.75" style="8" customWidth="1"/>
    <col min="2055" max="2055" width="15" style="8" customWidth="1"/>
    <col min="2056" max="2056" width="26.625" style="8" customWidth="1"/>
    <col min="2057" max="2057" width="11.875" style="8" customWidth="1"/>
    <col min="2058" max="2058" width="9.625" style="8" customWidth="1"/>
    <col min="2059" max="2059" width="20.75" style="8" customWidth="1"/>
    <col min="2060" max="2060" width="24.75" style="8" customWidth="1"/>
    <col min="2061" max="2061" width="12.875" style="8" customWidth="1"/>
    <col min="2062" max="2304" width="9.125" style="8"/>
    <col min="2305" max="2305" width="5.625" style="8" customWidth="1"/>
    <col min="2306" max="2306" width="11.5" style="8" customWidth="1"/>
    <col min="2307" max="2307" width="42.125" style="8" customWidth="1"/>
    <col min="2308" max="2308" width="37.375" style="8" customWidth="1"/>
    <col min="2309" max="2309" width="12.25" style="8" customWidth="1"/>
    <col min="2310" max="2310" width="24.75" style="8" customWidth="1"/>
    <col min="2311" max="2311" width="15" style="8" customWidth="1"/>
    <col min="2312" max="2312" width="26.625" style="8" customWidth="1"/>
    <col min="2313" max="2313" width="11.875" style="8" customWidth="1"/>
    <col min="2314" max="2314" width="9.625" style="8" customWidth="1"/>
    <col min="2315" max="2315" width="20.75" style="8" customWidth="1"/>
    <col min="2316" max="2316" width="24.75" style="8" customWidth="1"/>
    <col min="2317" max="2317" width="12.875" style="8" customWidth="1"/>
    <col min="2318" max="2560" width="9.125" style="8"/>
    <col min="2561" max="2561" width="5.625" style="8" customWidth="1"/>
    <col min="2562" max="2562" width="11.5" style="8" customWidth="1"/>
    <col min="2563" max="2563" width="42.125" style="8" customWidth="1"/>
    <col min="2564" max="2564" width="37.375" style="8" customWidth="1"/>
    <col min="2565" max="2565" width="12.25" style="8" customWidth="1"/>
    <col min="2566" max="2566" width="24.75" style="8" customWidth="1"/>
    <col min="2567" max="2567" width="15" style="8" customWidth="1"/>
    <col min="2568" max="2568" width="26.625" style="8" customWidth="1"/>
    <col min="2569" max="2569" width="11.875" style="8" customWidth="1"/>
    <col min="2570" max="2570" width="9.625" style="8" customWidth="1"/>
    <col min="2571" max="2571" width="20.75" style="8" customWidth="1"/>
    <col min="2572" max="2572" width="24.75" style="8" customWidth="1"/>
    <col min="2573" max="2573" width="12.875" style="8" customWidth="1"/>
    <col min="2574" max="2816" width="9.125" style="8"/>
    <col min="2817" max="2817" width="5.625" style="8" customWidth="1"/>
    <col min="2818" max="2818" width="11.5" style="8" customWidth="1"/>
    <col min="2819" max="2819" width="42.125" style="8" customWidth="1"/>
    <col min="2820" max="2820" width="37.375" style="8" customWidth="1"/>
    <col min="2821" max="2821" width="12.25" style="8" customWidth="1"/>
    <col min="2822" max="2822" width="24.75" style="8" customWidth="1"/>
    <col min="2823" max="2823" width="15" style="8" customWidth="1"/>
    <col min="2824" max="2824" width="26.625" style="8" customWidth="1"/>
    <col min="2825" max="2825" width="11.875" style="8" customWidth="1"/>
    <col min="2826" max="2826" width="9.625" style="8" customWidth="1"/>
    <col min="2827" max="2827" width="20.75" style="8" customWidth="1"/>
    <col min="2828" max="2828" width="24.75" style="8" customWidth="1"/>
    <col min="2829" max="2829" width="12.875" style="8" customWidth="1"/>
    <col min="2830" max="3072" width="9.125" style="8"/>
    <col min="3073" max="3073" width="5.625" style="8" customWidth="1"/>
    <col min="3074" max="3074" width="11.5" style="8" customWidth="1"/>
    <col min="3075" max="3075" width="42.125" style="8" customWidth="1"/>
    <col min="3076" max="3076" width="37.375" style="8" customWidth="1"/>
    <col min="3077" max="3077" width="12.25" style="8" customWidth="1"/>
    <col min="3078" max="3078" width="24.75" style="8" customWidth="1"/>
    <col min="3079" max="3079" width="15" style="8" customWidth="1"/>
    <col min="3080" max="3080" width="26.625" style="8" customWidth="1"/>
    <col min="3081" max="3081" width="11.875" style="8" customWidth="1"/>
    <col min="3082" max="3082" width="9.625" style="8" customWidth="1"/>
    <col min="3083" max="3083" width="20.75" style="8" customWidth="1"/>
    <col min="3084" max="3084" width="24.75" style="8" customWidth="1"/>
    <col min="3085" max="3085" width="12.875" style="8" customWidth="1"/>
    <col min="3086" max="3328" width="9.125" style="8"/>
    <col min="3329" max="3329" width="5.625" style="8" customWidth="1"/>
    <col min="3330" max="3330" width="11.5" style="8" customWidth="1"/>
    <col min="3331" max="3331" width="42.125" style="8" customWidth="1"/>
    <col min="3332" max="3332" width="37.375" style="8" customWidth="1"/>
    <col min="3333" max="3333" width="12.25" style="8" customWidth="1"/>
    <col min="3334" max="3334" width="24.75" style="8" customWidth="1"/>
    <col min="3335" max="3335" width="15" style="8" customWidth="1"/>
    <col min="3336" max="3336" width="26.625" style="8" customWidth="1"/>
    <col min="3337" max="3337" width="11.875" style="8" customWidth="1"/>
    <col min="3338" max="3338" width="9.625" style="8" customWidth="1"/>
    <col min="3339" max="3339" width="20.75" style="8" customWidth="1"/>
    <col min="3340" max="3340" width="24.75" style="8" customWidth="1"/>
    <col min="3341" max="3341" width="12.875" style="8" customWidth="1"/>
    <col min="3342" max="3584" width="9.125" style="8"/>
    <col min="3585" max="3585" width="5.625" style="8" customWidth="1"/>
    <col min="3586" max="3586" width="11.5" style="8" customWidth="1"/>
    <col min="3587" max="3587" width="42.125" style="8" customWidth="1"/>
    <col min="3588" max="3588" width="37.375" style="8" customWidth="1"/>
    <col min="3589" max="3589" width="12.25" style="8" customWidth="1"/>
    <col min="3590" max="3590" width="24.75" style="8" customWidth="1"/>
    <col min="3591" max="3591" width="15" style="8" customWidth="1"/>
    <col min="3592" max="3592" width="26.625" style="8" customWidth="1"/>
    <col min="3593" max="3593" width="11.875" style="8" customWidth="1"/>
    <col min="3594" max="3594" width="9.625" style="8" customWidth="1"/>
    <col min="3595" max="3595" width="20.75" style="8" customWidth="1"/>
    <col min="3596" max="3596" width="24.75" style="8" customWidth="1"/>
    <col min="3597" max="3597" width="12.875" style="8" customWidth="1"/>
    <col min="3598" max="3840" width="9.125" style="8"/>
    <col min="3841" max="3841" width="5.625" style="8" customWidth="1"/>
    <col min="3842" max="3842" width="11.5" style="8" customWidth="1"/>
    <col min="3843" max="3843" width="42.125" style="8" customWidth="1"/>
    <col min="3844" max="3844" width="37.375" style="8" customWidth="1"/>
    <col min="3845" max="3845" width="12.25" style="8" customWidth="1"/>
    <col min="3846" max="3846" width="24.75" style="8" customWidth="1"/>
    <col min="3847" max="3847" width="15" style="8" customWidth="1"/>
    <col min="3848" max="3848" width="26.625" style="8" customWidth="1"/>
    <col min="3849" max="3849" width="11.875" style="8" customWidth="1"/>
    <col min="3850" max="3850" width="9.625" style="8" customWidth="1"/>
    <col min="3851" max="3851" width="20.75" style="8" customWidth="1"/>
    <col min="3852" max="3852" width="24.75" style="8" customWidth="1"/>
    <col min="3853" max="3853" width="12.875" style="8" customWidth="1"/>
    <col min="3854" max="4096" width="9.125" style="8"/>
    <col min="4097" max="4097" width="5.625" style="8" customWidth="1"/>
    <col min="4098" max="4098" width="11.5" style="8" customWidth="1"/>
    <col min="4099" max="4099" width="42.125" style="8" customWidth="1"/>
    <col min="4100" max="4100" width="37.375" style="8" customWidth="1"/>
    <col min="4101" max="4101" width="12.25" style="8" customWidth="1"/>
    <col min="4102" max="4102" width="24.75" style="8" customWidth="1"/>
    <col min="4103" max="4103" width="15" style="8" customWidth="1"/>
    <col min="4104" max="4104" width="26.625" style="8" customWidth="1"/>
    <col min="4105" max="4105" width="11.875" style="8" customWidth="1"/>
    <col min="4106" max="4106" width="9.625" style="8" customWidth="1"/>
    <col min="4107" max="4107" width="20.75" style="8" customWidth="1"/>
    <col min="4108" max="4108" width="24.75" style="8" customWidth="1"/>
    <col min="4109" max="4109" width="12.875" style="8" customWidth="1"/>
    <col min="4110" max="4352" width="9.125" style="8"/>
    <col min="4353" max="4353" width="5.625" style="8" customWidth="1"/>
    <col min="4354" max="4354" width="11.5" style="8" customWidth="1"/>
    <col min="4355" max="4355" width="42.125" style="8" customWidth="1"/>
    <col min="4356" max="4356" width="37.375" style="8" customWidth="1"/>
    <col min="4357" max="4357" width="12.25" style="8" customWidth="1"/>
    <col min="4358" max="4358" width="24.75" style="8" customWidth="1"/>
    <col min="4359" max="4359" width="15" style="8" customWidth="1"/>
    <col min="4360" max="4360" width="26.625" style="8" customWidth="1"/>
    <col min="4361" max="4361" width="11.875" style="8" customWidth="1"/>
    <col min="4362" max="4362" width="9.625" style="8" customWidth="1"/>
    <col min="4363" max="4363" width="20.75" style="8" customWidth="1"/>
    <col min="4364" max="4364" width="24.75" style="8" customWidth="1"/>
    <col min="4365" max="4365" width="12.875" style="8" customWidth="1"/>
    <col min="4366" max="4608" width="9.125" style="8"/>
    <col min="4609" max="4609" width="5.625" style="8" customWidth="1"/>
    <col min="4610" max="4610" width="11.5" style="8" customWidth="1"/>
    <col min="4611" max="4611" width="42.125" style="8" customWidth="1"/>
    <col min="4612" max="4612" width="37.375" style="8" customWidth="1"/>
    <col min="4613" max="4613" width="12.25" style="8" customWidth="1"/>
    <col min="4614" max="4614" width="24.75" style="8" customWidth="1"/>
    <col min="4615" max="4615" width="15" style="8" customWidth="1"/>
    <col min="4616" max="4616" width="26.625" style="8" customWidth="1"/>
    <col min="4617" max="4617" width="11.875" style="8" customWidth="1"/>
    <col min="4618" max="4618" width="9.625" style="8" customWidth="1"/>
    <col min="4619" max="4619" width="20.75" style="8" customWidth="1"/>
    <col min="4620" max="4620" width="24.75" style="8" customWidth="1"/>
    <col min="4621" max="4621" width="12.875" style="8" customWidth="1"/>
    <col min="4622" max="4864" width="9.125" style="8"/>
    <col min="4865" max="4865" width="5.625" style="8" customWidth="1"/>
    <col min="4866" max="4866" width="11.5" style="8" customWidth="1"/>
    <col min="4867" max="4867" width="42.125" style="8" customWidth="1"/>
    <col min="4868" max="4868" width="37.375" style="8" customWidth="1"/>
    <col min="4869" max="4869" width="12.25" style="8" customWidth="1"/>
    <col min="4870" max="4870" width="24.75" style="8" customWidth="1"/>
    <col min="4871" max="4871" width="15" style="8" customWidth="1"/>
    <col min="4872" max="4872" width="26.625" style="8" customWidth="1"/>
    <col min="4873" max="4873" width="11.875" style="8" customWidth="1"/>
    <col min="4874" max="4874" width="9.625" style="8" customWidth="1"/>
    <col min="4875" max="4875" width="20.75" style="8" customWidth="1"/>
    <col min="4876" max="4876" width="24.75" style="8" customWidth="1"/>
    <col min="4877" max="4877" width="12.875" style="8" customWidth="1"/>
    <col min="4878" max="5120" width="9.125" style="8"/>
    <col min="5121" max="5121" width="5.625" style="8" customWidth="1"/>
    <col min="5122" max="5122" width="11.5" style="8" customWidth="1"/>
    <col min="5123" max="5123" width="42.125" style="8" customWidth="1"/>
    <col min="5124" max="5124" width="37.375" style="8" customWidth="1"/>
    <col min="5125" max="5125" width="12.25" style="8" customWidth="1"/>
    <col min="5126" max="5126" width="24.75" style="8" customWidth="1"/>
    <col min="5127" max="5127" width="15" style="8" customWidth="1"/>
    <col min="5128" max="5128" width="26.625" style="8" customWidth="1"/>
    <col min="5129" max="5129" width="11.875" style="8" customWidth="1"/>
    <col min="5130" max="5130" width="9.625" style="8" customWidth="1"/>
    <col min="5131" max="5131" width="20.75" style="8" customWidth="1"/>
    <col min="5132" max="5132" width="24.75" style="8" customWidth="1"/>
    <col min="5133" max="5133" width="12.875" style="8" customWidth="1"/>
    <col min="5134" max="5376" width="9.125" style="8"/>
    <col min="5377" max="5377" width="5.625" style="8" customWidth="1"/>
    <col min="5378" max="5378" width="11.5" style="8" customWidth="1"/>
    <col min="5379" max="5379" width="42.125" style="8" customWidth="1"/>
    <col min="5380" max="5380" width="37.375" style="8" customWidth="1"/>
    <col min="5381" max="5381" width="12.25" style="8" customWidth="1"/>
    <col min="5382" max="5382" width="24.75" style="8" customWidth="1"/>
    <col min="5383" max="5383" width="15" style="8" customWidth="1"/>
    <col min="5384" max="5384" width="26.625" style="8" customWidth="1"/>
    <col min="5385" max="5385" width="11.875" style="8" customWidth="1"/>
    <col min="5386" max="5386" width="9.625" style="8" customWidth="1"/>
    <col min="5387" max="5387" width="20.75" style="8" customWidth="1"/>
    <col min="5388" max="5388" width="24.75" style="8" customWidth="1"/>
    <col min="5389" max="5389" width="12.875" style="8" customWidth="1"/>
    <col min="5390" max="5632" width="9.125" style="8"/>
    <col min="5633" max="5633" width="5.625" style="8" customWidth="1"/>
    <col min="5634" max="5634" width="11.5" style="8" customWidth="1"/>
    <col min="5635" max="5635" width="42.125" style="8" customWidth="1"/>
    <col min="5636" max="5636" width="37.375" style="8" customWidth="1"/>
    <col min="5637" max="5637" width="12.25" style="8" customWidth="1"/>
    <col min="5638" max="5638" width="24.75" style="8" customWidth="1"/>
    <col min="5639" max="5639" width="15" style="8" customWidth="1"/>
    <col min="5640" max="5640" width="26.625" style="8" customWidth="1"/>
    <col min="5641" max="5641" width="11.875" style="8" customWidth="1"/>
    <col min="5642" max="5642" width="9.625" style="8" customWidth="1"/>
    <col min="5643" max="5643" width="20.75" style="8" customWidth="1"/>
    <col min="5644" max="5644" width="24.75" style="8" customWidth="1"/>
    <col min="5645" max="5645" width="12.875" style="8" customWidth="1"/>
    <col min="5646" max="5888" width="9.125" style="8"/>
    <col min="5889" max="5889" width="5.625" style="8" customWidth="1"/>
    <col min="5890" max="5890" width="11.5" style="8" customWidth="1"/>
    <col min="5891" max="5891" width="42.125" style="8" customWidth="1"/>
    <col min="5892" max="5892" width="37.375" style="8" customWidth="1"/>
    <col min="5893" max="5893" width="12.25" style="8" customWidth="1"/>
    <col min="5894" max="5894" width="24.75" style="8" customWidth="1"/>
    <col min="5895" max="5895" width="15" style="8" customWidth="1"/>
    <col min="5896" max="5896" width="26.625" style="8" customWidth="1"/>
    <col min="5897" max="5897" width="11.875" style="8" customWidth="1"/>
    <col min="5898" max="5898" width="9.625" style="8" customWidth="1"/>
    <col min="5899" max="5899" width="20.75" style="8" customWidth="1"/>
    <col min="5900" max="5900" width="24.75" style="8" customWidth="1"/>
    <col min="5901" max="5901" width="12.875" style="8" customWidth="1"/>
    <col min="5902" max="6144" width="9.125" style="8"/>
    <col min="6145" max="6145" width="5.625" style="8" customWidth="1"/>
    <col min="6146" max="6146" width="11.5" style="8" customWidth="1"/>
    <col min="6147" max="6147" width="42.125" style="8" customWidth="1"/>
    <col min="6148" max="6148" width="37.375" style="8" customWidth="1"/>
    <col min="6149" max="6149" width="12.25" style="8" customWidth="1"/>
    <col min="6150" max="6150" width="24.75" style="8" customWidth="1"/>
    <col min="6151" max="6151" width="15" style="8" customWidth="1"/>
    <col min="6152" max="6152" width="26.625" style="8" customWidth="1"/>
    <col min="6153" max="6153" width="11.875" style="8" customWidth="1"/>
    <col min="6154" max="6154" width="9.625" style="8" customWidth="1"/>
    <col min="6155" max="6155" width="20.75" style="8" customWidth="1"/>
    <col min="6156" max="6156" width="24.75" style="8" customWidth="1"/>
    <col min="6157" max="6157" width="12.875" style="8" customWidth="1"/>
    <col min="6158" max="6400" width="9.125" style="8"/>
    <col min="6401" max="6401" width="5.625" style="8" customWidth="1"/>
    <col min="6402" max="6402" width="11.5" style="8" customWidth="1"/>
    <col min="6403" max="6403" width="42.125" style="8" customWidth="1"/>
    <col min="6404" max="6404" width="37.375" style="8" customWidth="1"/>
    <col min="6405" max="6405" width="12.25" style="8" customWidth="1"/>
    <col min="6406" max="6406" width="24.75" style="8" customWidth="1"/>
    <col min="6407" max="6407" width="15" style="8" customWidth="1"/>
    <col min="6408" max="6408" width="26.625" style="8" customWidth="1"/>
    <col min="6409" max="6409" width="11.875" style="8" customWidth="1"/>
    <col min="6410" max="6410" width="9.625" style="8" customWidth="1"/>
    <col min="6411" max="6411" width="20.75" style="8" customWidth="1"/>
    <col min="6412" max="6412" width="24.75" style="8" customWidth="1"/>
    <col min="6413" max="6413" width="12.875" style="8" customWidth="1"/>
    <col min="6414" max="6656" width="9.125" style="8"/>
    <col min="6657" max="6657" width="5.625" style="8" customWidth="1"/>
    <col min="6658" max="6658" width="11.5" style="8" customWidth="1"/>
    <col min="6659" max="6659" width="42.125" style="8" customWidth="1"/>
    <col min="6660" max="6660" width="37.375" style="8" customWidth="1"/>
    <col min="6661" max="6661" width="12.25" style="8" customWidth="1"/>
    <col min="6662" max="6662" width="24.75" style="8" customWidth="1"/>
    <col min="6663" max="6663" width="15" style="8" customWidth="1"/>
    <col min="6664" max="6664" width="26.625" style="8" customWidth="1"/>
    <col min="6665" max="6665" width="11.875" style="8" customWidth="1"/>
    <col min="6666" max="6666" width="9.625" style="8" customWidth="1"/>
    <col min="6667" max="6667" width="20.75" style="8" customWidth="1"/>
    <col min="6668" max="6668" width="24.75" style="8" customWidth="1"/>
    <col min="6669" max="6669" width="12.875" style="8" customWidth="1"/>
    <col min="6670" max="6912" width="9.125" style="8"/>
    <col min="6913" max="6913" width="5.625" style="8" customWidth="1"/>
    <col min="6914" max="6914" width="11.5" style="8" customWidth="1"/>
    <col min="6915" max="6915" width="42.125" style="8" customWidth="1"/>
    <col min="6916" max="6916" width="37.375" style="8" customWidth="1"/>
    <col min="6917" max="6917" width="12.25" style="8" customWidth="1"/>
    <col min="6918" max="6918" width="24.75" style="8" customWidth="1"/>
    <col min="6919" max="6919" width="15" style="8" customWidth="1"/>
    <col min="6920" max="6920" width="26.625" style="8" customWidth="1"/>
    <col min="6921" max="6921" width="11.875" style="8" customWidth="1"/>
    <col min="6922" max="6922" width="9.625" style="8" customWidth="1"/>
    <col min="6923" max="6923" width="20.75" style="8" customWidth="1"/>
    <col min="6924" max="6924" width="24.75" style="8" customWidth="1"/>
    <col min="6925" max="6925" width="12.875" style="8" customWidth="1"/>
    <col min="6926" max="7168" width="9.125" style="8"/>
    <col min="7169" max="7169" width="5.625" style="8" customWidth="1"/>
    <col min="7170" max="7170" width="11.5" style="8" customWidth="1"/>
    <col min="7171" max="7171" width="42.125" style="8" customWidth="1"/>
    <col min="7172" max="7172" width="37.375" style="8" customWidth="1"/>
    <col min="7173" max="7173" width="12.25" style="8" customWidth="1"/>
    <col min="7174" max="7174" width="24.75" style="8" customWidth="1"/>
    <col min="7175" max="7175" width="15" style="8" customWidth="1"/>
    <col min="7176" max="7176" width="26.625" style="8" customWidth="1"/>
    <col min="7177" max="7177" width="11.875" style="8" customWidth="1"/>
    <col min="7178" max="7178" width="9.625" style="8" customWidth="1"/>
    <col min="7179" max="7179" width="20.75" style="8" customWidth="1"/>
    <col min="7180" max="7180" width="24.75" style="8" customWidth="1"/>
    <col min="7181" max="7181" width="12.875" style="8" customWidth="1"/>
    <col min="7182" max="7424" width="9.125" style="8"/>
    <col min="7425" max="7425" width="5.625" style="8" customWidth="1"/>
    <col min="7426" max="7426" width="11.5" style="8" customWidth="1"/>
    <col min="7427" max="7427" width="42.125" style="8" customWidth="1"/>
    <col min="7428" max="7428" width="37.375" style="8" customWidth="1"/>
    <col min="7429" max="7429" width="12.25" style="8" customWidth="1"/>
    <col min="7430" max="7430" width="24.75" style="8" customWidth="1"/>
    <col min="7431" max="7431" width="15" style="8" customWidth="1"/>
    <col min="7432" max="7432" width="26.625" style="8" customWidth="1"/>
    <col min="7433" max="7433" width="11.875" style="8" customWidth="1"/>
    <col min="7434" max="7434" width="9.625" style="8" customWidth="1"/>
    <col min="7435" max="7435" width="20.75" style="8" customWidth="1"/>
    <col min="7436" max="7436" width="24.75" style="8" customWidth="1"/>
    <col min="7437" max="7437" width="12.875" style="8" customWidth="1"/>
    <col min="7438" max="7680" width="9.125" style="8"/>
    <col min="7681" max="7681" width="5.625" style="8" customWidth="1"/>
    <col min="7682" max="7682" width="11.5" style="8" customWidth="1"/>
    <col min="7683" max="7683" width="42.125" style="8" customWidth="1"/>
    <col min="7684" max="7684" width="37.375" style="8" customWidth="1"/>
    <col min="7685" max="7685" width="12.25" style="8" customWidth="1"/>
    <col min="7686" max="7686" width="24.75" style="8" customWidth="1"/>
    <col min="7687" max="7687" width="15" style="8" customWidth="1"/>
    <col min="7688" max="7688" width="26.625" style="8" customWidth="1"/>
    <col min="7689" max="7689" width="11.875" style="8" customWidth="1"/>
    <col min="7690" max="7690" width="9.625" style="8" customWidth="1"/>
    <col min="7691" max="7691" width="20.75" style="8" customWidth="1"/>
    <col min="7692" max="7692" width="24.75" style="8" customWidth="1"/>
    <col min="7693" max="7693" width="12.875" style="8" customWidth="1"/>
    <col min="7694" max="7936" width="9.125" style="8"/>
    <col min="7937" max="7937" width="5.625" style="8" customWidth="1"/>
    <col min="7938" max="7938" width="11.5" style="8" customWidth="1"/>
    <col min="7939" max="7939" width="42.125" style="8" customWidth="1"/>
    <col min="7940" max="7940" width="37.375" style="8" customWidth="1"/>
    <col min="7941" max="7941" width="12.25" style="8" customWidth="1"/>
    <col min="7942" max="7942" width="24.75" style="8" customWidth="1"/>
    <col min="7943" max="7943" width="15" style="8" customWidth="1"/>
    <col min="7944" max="7944" width="26.625" style="8" customWidth="1"/>
    <col min="7945" max="7945" width="11.875" style="8" customWidth="1"/>
    <col min="7946" max="7946" width="9.625" style="8" customWidth="1"/>
    <col min="7947" max="7947" width="20.75" style="8" customWidth="1"/>
    <col min="7948" max="7948" width="24.75" style="8" customWidth="1"/>
    <col min="7949" max="7949" width="12.875" style="8" customWidth="1"/>
    <col min="7950" max="8192" width="9.125" style="8"/>
    <col min="8193" max="8193" width="5.625" style="8" customWidth="1"/>
    <col min="8194" max="8194" width="11.5" style="8" customWidth="1"/>
    <col min="8195" max="8195" width="42.125" style="8" customWidth="1"/>
    <col min="8196" max="8196" width="37.375" style="8" customWidth="1"/>
    <col min="8197" max="8197" width="12.25" style="8" customWidth="1"/>
    <col min="8198" max="8198" width="24.75" style="8" customWidth="1"/>
    <col min="8199" max="8199" width="15" style="8" customWidth="1"/>
    <col min="8200" max="8200" width="26.625" style="8" customWidth="1"/>
    <col min="8201" max="8201" width="11.875" style="8" customWidth="1"/>
    <col min="8202" max="8202" width="9.625" style="8" customWidth="1"/>
    <col min="8203" max="8203" width="20.75" style="8" customWidth="1"/>
    <col min="8204" max="8204" width="24.75" style="8" customWidth="1"/>
    <col min="8205" max="8205" width="12.875" style="8" customWidth="1"/>
    <col min="8206" max="8448" width="9.125" style="8"/>
    <col min="8449" max="8449" width="5.625" style="8" customWidth="1"/>
    <col min="8450" max="8450" width="11.5" style="8" customWidth="1"/>
    <col min="8451" max="8451" width="42.125" style="8" customWidth="1"/>
    <col min="8452" max="8452" width="37.375" style="8" customWidth="1"/>
    <col min="8453" max="8453" width="12.25" style="8" customWidth="1"/>
    <col min="8454" max="8454" width="24.75" style="8" customWidth="1"/>
    <col min="8455" max="8455" width="15" style="8" customWidth="1"/>
    <col min="8456" max="8456" width="26.625" style="8" customWidth="1"/>
    <col min="8457" max="8457" width="11.875" style="8" customWidth="1"/>
    <col min="8458" max="8458" width="9.625" style="8" customWidth="1"/>
    <col min="8459" max="8459" width="20.75" style="8" customWidth="1"/>
    <col min="8460" max="8460" width="24.75" style="8" customWidth="1"/>
    <col min="8461" max="8461" width="12.875" style="8" customWidth="1"/>
    <col min="8462" max="8704" width="9.125" style="8"/>
    <col min="8705" max="8705" width="5.625" style="8" customWidth="1"/>
    <col min="8706" max="8706" width="11.5" style="8" customWidth="1"/>
    <col min="8707" max="8707" width="42.125" style="8" customWidth="1"/>
    <col min="8708" max="8708" width="37.375" style="8" customWidth="1"/>
    <col min="8709" max="8709" width="12.25" style="8" customWidth="1"/>
    <col min="8710" max="8710" width="24.75" style="8" customWidth="1"/>
    <col min="8711" max="8711" width="15" style="8" customWidth="1"/>
    <col min="8712" max="8712" width="26.625" style="8" customWidth="1"/>
    <col min="8713" max="8713" width="11.875" style="8" customWidth="1"/>
    <col min="8714" max="8714" width="9.625" style="8" customWidth="1"/>
    <col min="8715" max="8715" width="20.75" style="8" customWidth="1"/>
    <col min="8716" max="8716" width="24.75" style="8" customWidth="1"/>
    <col min="8717" max="8717" width="12.875" style="8" customWidth="1"/>
    <col min="8718" max="8960" width="9.125" style="8"/>
    <col min="8961" max="8961" width="5.625" style="8" customWidth="1"/>
    <col min="8962" max="8962" width="11.5" style="8" customWidth="1"/>
    <col min="8963" max="8963" width="42.125" style="8" customWidth="1"/>
    <col min="8964" max="8964" width="37.375" style="8" customWidth="1"/>
    <col min="8965" max="8965" width="12.25" style="8" customWidth="1"/>
    <col min="8966" max="8966" width="24.75" style="8" customWidth="1"/>
    <col min="8967" max="8967" width="15" style="8" customWidth="1"/>
    <col min="8968" max="8968" width="26.625" style="8" customWidth="1"/>
    <col min="8969" max="8969" width="11.875" style="8" customWidth="1"/>
    <col min="8970" max="8970" width="9.625" style="8" customWidth="1"/>
    <col min="8971" max="8971" width="20.75" style="8" customWidth="1"/>
    <col min="8972" max="8972" width="24.75" style="8" customWidth="1"/>
    <col min="8973" max="8973" width="12.875" style="8" customWidth="1"/>
    <col min="8974" max="9216" width="9.125" style="8"/>
    <col min="9217" max="9217" width="5.625" style="8" customWidth="1"/>
    <col min="9218" max="9218" width="11.5" style="8" customWidth="1"/>
    <col min="9219" max="9219" width="42.125" style="8" customWidth="1"/>
    <col min="9220" max="9220" width="37.375" style="8" customWidth="1"/>
    <col min="9221" max="9221" width="12.25" style="8" customWidth="1"/>
    <col min="9222" max="9222" width="24.75" style="8" customWidth="1"/>
    <col min="9223" max="9223" width="15" style="8" customWidth="1"/>
    <col min="9224" max="9224" width="26.625" style="8" customWidth="1"/>
    <col min="9225" max="9225" width="11.875" style="8" customWidth="1"/>
    <col min="9226" max="9226" width="9.625" style="8" customWidth="1"/>
    <col min="9227" max="9227" width="20.75" style="8" customWidth="1"/>
    <col min="9228" max="9228" width="24.75" style="8" customWidth="1"/>
    <col min="9229" max="9229" width="12.875" style="8" customWidth="1"/>
    <col min="9230" max="9472" width="9.125" style="8"/>
    <col min="9473" max="9473" width="5.625" style="8" customWidth="1"/>
    <col min="9474" max="9474" width="11.5" style="8" customWidth="1"/>
    <col min="9475" max="9475" width="42.125" style="8" customWidth="1"/>
    <col min="9476" max="9476" width="37.375" style="8" customWidth="1"/>
    <col min="9477" max="9477" width="12.25" style="8" customWidth="1"/>
    <col min="9478" max="9478" width="24.75" style="8" customWidth="1"/>
    <col min="9479" max="9479" width="15" style="8" customWidth="1"/>
    <col min="9480" max="9480" width="26.625" style="8" customWidth="1"/>
    <col min="9481" max="9481" width="11.875" style="8" customWidth="1"/>
    <col min="9482" max="9482" width="9.625" style="8" customWidth="1"/>
    <col min="9483" max="9483" width="20.75" style="8" customWidth="1"/>
    <col min="9484" max="9484" width="24.75" style="8" customWidth="1"/>
    <col min="9485" max="9485" width="12.875" style="8" customWidth="1"/>
    <col min="9486" max="9728" width="9.125" style="8"/>
    <col min="9729" max="9729" width="5.625" style="8" customWidth="1"/>
    <col min="9730" max="9730" width="11.5" style="8" customWidth="1"/>
    <col min="9731" max="9731" width="42.125" style="8" customWidth="1"/>
    <col min="9732" max="9732" width="37.375" style="8" customWidth="1"/>
    <col min="9733" max="9733" width="12.25" style="8" customWidth="1"/>
    <col min="9734" max="9734" width="24.75" style="8" customWidth="1"/>
    <col min="9735" max="9735" width="15" style="8" customWidth="1"/>
    <col min="9736" max="9736" width="26.625" style="8" customWidth="1"/>
    <col min="9737" max="9737" width="11.875" style="8" customWidth="1"/>
    <col min="9738" max="9738" width="9.625" style="8" customWidth="1"/>
    <col min="9739" max="9739" width="20.75" style="8" customWidth="1"/>
    <col min="9740" max="9740" width="24.75" style="8" customWidth="1"/>
    <col min="9741" max="9741" width="12.875" style="8" customWidth="1"/>
    <col min="9742" max="9984" width="9.125" style="8"/>
    <col min="9985" max="9985" width="5.625" style="8" customWidth="1"/>
    <col min="9986" max="9986" width="11.5" style="8" customWidth="1"/>
    <col min="9987" max="9987" width="42.125" style="8" customWidth="1"/>
    <col min="9988" max="9988" width="37.375" style="8" customWidth="1"/>
    <col min="9989" max="9989" width="12.25" style="8" customWidth="1"/>
    <col min="9990" max="9990" width="24.75" style="8" customWidth="1"/>
    <col min="9991" max="9991" width="15" style="8" customWidth="1"/>
    <col min="9992" max="9992" width="26.625" style="8" customWidth="1"/>
    <col min="9993" max="9993" width="11.875" style="8" customWidth="1"/>
    <col min="9994" max="9994" width="9.625" style="8" customWidth="1"/>
    <col min="9995" max="9995" width="20.75" style="8" customWidth="1"/>
    <col min="9996" max="9996" width="24.75" style="8" customWidth="1"/>
    <col min="9997" max="9997" width="12.875" style="8" customWidth="1"/>
    <col min="9998" max="10240" width="9.125" style="8"/>
    <col min="10241" max="10241" width="5.625" style="8" customWidth="1"/>
    <col min="10242" max="10242" width="11.5" style="8" customWidth="1"/>
    <col min="10243" max="10243" width="42.125" style="8" customWidth="1"/>
    <col min="10244" max="10244" width="37.375" style="8" customWidth="1"/>
    <col min="10245" max="10245" width="12.25" style="8" customWidth="1"/>
    <col min="10246" max="10246" width="24.75" style="8" customWidth="1"/>
    <col min="10247" max="10247" width="15" style="8" customWidth="1"/>
    <col min="10248" max="10248" width="26.625" style="8" customWidth="1"/>
    <col min="10249" max="10249" width="11.875" style="8" customWidth="1"/>
    <col min="10250" max="10250" width="9.625" style="8" customWidth="1"/>
    <col min="10251" max="10251" width="20.75" style="8" customWidth="1"/>
    <col min="10252" max="10252" width="24.75" style="8" customWidth="1"/>
    <col min="10253" max="10253" width="12.875" style="8" customWidth="1"/>
    <col min="10254" max="10496" width="9.125" style="8"/>
    <col min="10497" max="10497" width="5.625" style="8" customWidth="1"/>
    <col min="10498" max="10498" width="11.5" style="8" customWidth="1"/>
    <col min="10499" max="10499" width="42.125" style="8" customWidth="1"/>
    <col min="10500" max="10500" width="37.375" style="8" customWidth="1"/>
    <col min="10501" max="10501" width="12.25" style="8" customWidth="1"/>
    <col min="10502" max="10502" width="24.75" style="8" customWidth="1"/>
    <col min="10503" max="10503" width="15" style="8" customWidth="1"/>
    <col min="10504" max="10504" width="26.625" style="8" customWidth="1"/>
    <col min="10505" max="10505" width="11.875" style="8" customWidth="1"/>
    <col min="10506" max="10506" width="9.625" style="8" customWidth="1"/>
    <col min="10507" max="10507" width="20.75" style="8" customWidth="1"/>
    <col min="10508" max="10508" width="24.75" style="8" customWidth="1"/>
    <col min="10509" max="10509" width="12.875" style="8" customWidth="1"/>
    <col min="10510" max="10752" width="9.125" style="8"/>
    <col min="10753" max="10753" width="5.625" style="8" customWidth="1"/>
    <col min="10754" max="10754" width="11.5" style="8" customWidth="1"/>
    <col min="10755" max="10755" width="42.125" style="8" customWidth="1"/>
    <col min="10756" max="10756" width="37.375" style="8" customWidth="1"/>
    <col min="10757" max="10757" width="12.25" style="8" customWidth="1"/>
    <col min="10758" max="10758" width="24.75" style="8" customWidth="1"/>
    <col min="10759" max="10759" width="15" style="8" customWidth="1"/>
    <col min="10760" max="10760" width="26.625" style="8" customWidth="1"/>
    <col min="10761" max="10761" width="11.875" style="8" customWidth="1"/>
    <col min="10762" max="10762" width="9.625" style="8" customWidth="1"/>
    <col min="10763" max="10763" width="20.75" style="8" customWidth="1"/>
    <col min="10764" max="10764" width="24.75" style="8" customWidth="1"/>
    <col min="10765" max="10765" width="12.875" style="8" customWidth="1"/>
    <col min="10766" max="11008" width="9.125" style="8"/>
    <col min="11009" max="11009" width="5.625" style="8" customWidth="1"/>
    <col min="11010" max="11010" width="11.5" style="8" customWidth="1"/>
    <col min="11011" max="11011" width="42.125" style="8" customWidth="1"/>
    <col min="11012" max="11012" width="37.375" style="8" customWidth="1"/>
    <col min="11013" max="11013" width="12.25" style="8" customWidth="1"/>
    <col min="11014" max="11014" width="24.75" style="8" customWidth="1"/>
    <col min="11015" max="11015" width="15" style="8" customWidth="1"/>
    <col min="11016" max="11016" width="26.625" style="8" customWidth="1"/>
    <col min="11017" max="11017" width="11.875" style="8" customWidth="1"/>
    <col min="11018" max="11018" width="9.625" style="8" customWidth="1"/>
    <col min="11019" max="11019" width="20.75" style="8" customWidth="1"/>
    <col min="11020" max="11020" width="24.75" style="8" customWidth="1"/>
    <col min="11021" max="11021" width="12.875" style="8" customWidth="1"/>
    <col min="11022" max="11264" width="9.125" style="8"/>
    <col min="11265" max="11265" width="5.625" style="8" customWidth="1"/>
    <col min="11266" max="11266" width="11.5" style="8" customWidth="1"/>
    <col min="11267" max="11267" width="42.125" style="8" customWidth="1"/>
    <col min="11268" max="11268" width="37.375" style="8" customWidth="1"/>
    <col min="11269" max="11269" width="12.25" style="8" customWidth="1"/>
    <col min="11270" max="11270" width="24.75" style="8" customWidth="1"/>
    <col min="11271" max="11271" width="15" style="8" customWidth="1"/>
    <col min="11272" max="11272" width="26.625" style="8" customWidth="1"/>
    <col min="11273" max="11273" width="11.875" style="8" customWidth="1"/>
    <col min="11274" max="11274" width="9.625" style="8" customWidth="1"/>
    <col min="11275" max="11275" width="20.75" style="8" customWidth="1"/>
    <col min="11276" max="11276" width="24.75" style="8" customWidth="1"/>
    <col min="11277" max="11277" width="12.875" style="8" customWidth="1"/>
    <col min="11278" max="11520" width="9.125" style="8"/>
    <col min="11521" max="11521" width="5.625" style="8" customWidth="1"/>
    <col min="11522" max="11522" width="11.5" style="8" customWidth="1"/>
    <col min="11523" max="11523" width="42.125" style="8" customWidth="1"/>
    <col min="11524" max="11524" width="37.375" style="8" customWidth="1"/>
    <col min="11525" max="11525" width="12.25" style="8" customWidth="1"/>
    <col min="11526" max="11526" width="24.75" style="8" customWidth="1"/>
    <col min="11527" max="11527" width="15" style="8" customWidth="1"/>
    <col min="11528" max="11528" width="26.625" style="8" customWidth="1"/>
    <col min="11529" max="11529" width="11.875" style="8" customWidth="1"/>
    <col min="11530" max="11530" width="9.625" style="8" customWidth="1"/>
    <col min="11531" max="11531" width="20.75" style="8" customWidth="1"/>
    <col min="11532" max="11532" width="24.75" style="8" customWidth="1"/>
    <col min="11533" max="11533" width="12.875" style="8" customWidth="1"/>
    <col min="11534" max="11776" width="9.125" style="8"/>
    <col min="11777" max="11777" width="5.625" style="8" customWidth="1"/>
    <col min="11778" max="11778" width="11.5" style="8" customWidth="1"/>
    <col min="11779" max="11779" width="42.125" style="8" customWidth="1"/>
    <col min="11780" max="11780" width="37.375" style="8" customWidth="1"/>
    <col min="11781" max="11781" width="12.25" style="8" customWidth="1"/>
    <col min="11782" max="11782" width="24.75" style="8" customWidth="1"/>
    <col min="11783" max="11783" width="15" style="8" customWidth="1"/>
    <col min="11784" max="11784" width="26.625" style="8" customWidth="1"/>
    <col min="11785" max="11785" width="11.875" style="8" customWidth="1"/>
    <col min="11786" max="11786" width="9.625" style="8" customWidth="1"/>
    <col min="11787" max="11787" width="20.75" style="8" customWidth="1"/>
    <col min="11788" max="11788" width="24.75" style="8" customWidth="1"/>
    <col min="11789" max="11789" width="12.875" style="8" customWidth="1"/>
    <col min="11790" max="12032" width="9.125" style="8"/>
    <col min="12033" max="12033" width="5.625" style="8" customWidth="1"/>
    <col min="12034" max="12034" width="11.5" style="8" customWidth="1"/>
    <col min="12035" max="12035" width="42.125" style="8" customWidth="1"/>
    <col min="12036" max="12036" width="37.375" style="8" customWidth="1"/>
    <col min="12037" max="12037" width="12.25" style="8" customWidth="1"/>
    <col min="12038" max="12038" width="24.75" style="8" customWidth="1"/>
    <col min="12039" max="12039" width="15" style="8" customWidth="1"/>
    <col min="12040" max="12040" width="26.625" style="8" customWidth="1"/>
    <col min="12041" max="12041" width="11.875" style="8" customWidth="1"/>
    <col min="12042" max="12042" width="9.625" style="8" customWidth="1"/>
    <col min="12043" max="12043" width="20.75" style="8" customWidth="1"/>
    <col min="12044" max="12044" width="24.75" style="8" customWidth="1"/>
    <col min="12045" max="12045" width="12.875" style="8" customWidth="1"/>
    <col min="12046" max="12288" width="9.125" style="8"/>
    <col min="12289" max="12289" width="5.625" style="8" customWidth="1"/>
    <col min="12290" max="12290" width="11.5" style="8" customWidth="1"/>
    <col min="12291" max="12291" width="42.125" style="8" customWidth="1"/>
    <col min="12292" max="12292" width="37.375" style="8" customWidth="1"/>
    <col min="12293" max="12293" width="12.25" style="8" customWidth="1"/>
    <col min="12294" max="12294" width="24.75" style="8" customWidth="1"/>
    <col min="12295" max="12295" width="15" style="8" customWidth="1"/>
    <col min="12296" max="12296" width="26.625" style="8" customWidth="1"/>
    <col min="12297" max="12297" width="11.875" style="8" customWidth="1"/>
    <col min="12298" max="12298" width="9.625" style="8" customWidth="1"/>
    <col min="12299" max="12299" width="20.75" style="8" customWidth="1"/>
    <col min="12300" max="12300" width="24.75" style="8" customWidth="1"/>
    <col min="12301" max="12301" width="12.875" style="8" customWidth="1"/>
    <col min="12302" max="12544" width="9.125" style="8"/>
    <col min="12545" max="12545" width="5.625" style="8" customWidth="1"/>
    <col min="12546" max="12546" width="11.5" style="8" customWidth="1"/>
    <col min="12547" max="12547" width="42.125" style="8" customWidth="1"/>
    <col min="12548" max="12548" width="37.375" style="8" customWidth="1"/>
    <col min="12549" max="12549" width="12.25" style="8" customWidth="1"/>
    <col min="12550" max="12550" width="24.75" style="8" customWidth="1"/>
    <col min="12551" max="12551" width="15" style="8" customWidth="1"/>
    <col min="12552" max="12552" width="26.625" style="8" customWidth="1"/>
    <col min="12553" max="12553" width="11.875" style="8" customWidth="1"/>
    <col min="12554" max="12554" width="9.625" style="8" customWidth="1"/>
    <col min="12555" max="12555" width="20.75" style="8" customWidth="1"/>
    <col min="12556" max="12556" width="24.75" style="8" customWidth="1"/>
    <col min="12557" max="12557" width="12.875" style="8" customWidth="1"/>
    <col min="12558" max="12800" width="9.125" style="8"/>
    <col min="12801" max="12801" width="5.625" style="8" customWidth="1"/>
    <col min="12802" max="12802" width="11.5" style="8" customWidth="1"/>
    <col min="12803" max="12803" width="42.125" style="8" customWidth="1"/>
    <col min="12804" max="12804" width="37.375" style="8" customWidth="1"/>
    <col min="12805" max="12805" width="12.25" style="8" customWidth="1"/>
    <col min="12806" max="12806" width="24.75" style="8" customWidth="1"/>
    <col min="12807" max="12807" width="15" style="8" customWidth="1"/>
    <col min="12808" max="12808" width="26.625" style="8" customWidth="1"/>
    <col min="12809" max="12809" width="11.875" style="8" customWidth="1"/>
    <col min="12810" max="12810" width="9.625" style="8" customWidth="1"/>
    <col min="12811" max="12811" width="20.75" style="8" customWidth="1"/>
    <col min="12812" max="12812" width="24.75" style="8" customWidth="1"/>
    <col min="12813" max="12813" width="12.875" style="8" customWidth="1"/>
    <col min="12814" max="13056" width="9.125" style="8"/>
    <col min="13057" max="13057" width="5.625" style="8" customWidth="1"/>
    <col min="13058" max="13058" width="11.5" style="8" customWidth="1"/>
    <col min="13059" max="13059" width="42.125" style="8" customWidth="1"/>
    <col min="13060" max="13060" width="37.375" style="8" customWidth="1"/>
    <col min="13061" max="13061" width="12.25" style="8" customWidth="1"/>
    <col min="13062" max="13062" width="24.75" style="8" customWidth="1"/>
    <col min="13063" max="13063" width="15" style="8" customWidth="1"/>
    <col min="13064" max="13064" width="26.625" style="8" customWidth="1"/>
    <col min="13065" max="13065" width="11.875" style="8" customWidth="1"/>
    <col min="13066" max="13066" width="9.625" style="8" customWidth="1"/>
    <col min="13067" max="13067" width="20.75" style="8" customWidth="1"/>
    <col min="13068" max="13068" width="24.75" style="8" customWidth="1"/>
    <col min="13069" max="13069" width="12.875" style="8" customWidth="1"/>
    <col min="13070" max="13312" width="9.125" style="8"/>
    <col min="13313" max="13313" width="5.625" style="8" customWidth="1"/>
    <col min="13314" max="13314" width="11.5" style="8" customWidth="1"/>
    <col min="13315" max="13315" width="42.125" style="8" customWidth="1"/>
    <col min="13316" max="13316" width="37.375" style="8" customWidth="1"/>
    <col min="13317" max="13317" width="12.25" style="8" customWidth="1"/>
    <col min="13318" max="13318" width="24.75" style="8" customWidth="1"/>
    <col min="13319" max="13319" width="15" style="8" customWidth="1"/>
    <col min="13320" max="13320" width="26.625" style="8" customWidth="1"/>
    <col min="13321" max="13321" width="11.875" style="8" customWidth="1"/>
    <col min="13322" max="13322" width="9.625" style="8" customWidth="1"/>
    <col min="13323" max="13323" width="20.75" style="8" customWidth="1"/>
    <col min="13324" max="13324" width="24.75" style="8" customWidth="1"/>
    <col min="13325" max="13325" width="12.875" style="8" customWidth="1"/>
    <col min="13326" max="13568" width="9.125" style="8"/>
    <col min="13569" max="13569" width="5.625" style="8" customWidth="1"/>
    <col min="13570" max="13570" width="11.5" style="8" customWidth="1"/>
    <col min="13571" max="13571" width="42.125" style="8" customWidth="1"/>
    <col min="13572" max="13572" width="37.375" style="8" customWidth="1"/>
    <col min="13573" max="13573" width="12.25" style="8" customWidth="1"/>
    <col min="13574" max="13574" width="24.75" style="8" customWidth="1"/>
    <col min="13575" max="13575" width="15" style="8" customWidth="1"/>
    <col min="13576" max="13576" width="26.625" style="8" customWidth="1"/>
    <col min="13577" max="13577" width="11.875" style="8" customWidth="1"/>
    <col min="13578" max="13578" width="9.625" style="8" customWidth="1"/>
    <col min="13579" max="13579" width="20.75" style="8" customWidth="1"/>
    <col min="13580" max="13580" width="24.75" style="8" customWidth="1"/>
    <col min="13581" max="13581" width="12.875" style="8" customWidth="1"/>
    <col min="13582" max="13824" width="9.125" style="8"/>
    <col min="13825" max="13825" width="5.625" style="8" customWidth="1"/>
    <col min="13826" max="13826" width="11.5" style="8" customWidth="1"/>
    <col min="13827" max="13827" width="42.125" style="8" customWidth="1"/>
    <col min="13828" max="13828" width="37.375" style="8" customWidth="1"/>
    <col min="13829" max="13829" width="12.25" style="8" customWidth="1"/>
    <col min="13830" max="13830" width="24.75" style="8" customWidth="1"/>
    <col min="13831" max="13831" width="15" style="8" customWidth="1"/>
    <col min="13832" max="13832" width="26.625" style="8" customWidth="1"/>
    <col min="13833" max="13833" width="11.875" style="8" customWidth="1"/>
    <col min="13834" max="13834" width="9.625" style="8" customWidth="1"/>
    <col min="13835" max="13835" width="20.75" style="8" customWidth="1"/>
    <col min="13836" max="13836" width="24.75" style="8" customWidth="1"/>
    <col min="13837" max="13837" width="12.875" style="8" customWidth="1"/>
    <col min="13838" max="14080" width="9.125" style="8"/>
    <col min="14081" max="14081" width="5.625" style="8" customWidth="1"/>
    <col min="14082" max="14082" width="11.5" style="8" customWidth="1"/>
    <col min="14083" max="14083" width="42.125" style="8" customWidth="1"/>
    <col min="14084" max="14084" width="37.375" style="8" customWidth="1"/>
    <col min="14085" max="14085" width="12.25" style="8" customWidth="1"/>
    <col min="14086" max="14086" width="24.75" style="8" customWidth="1"/>
    <col min="14087" max="14087" width="15" style="8" customWidth="1"/>
    <col min="14088" max="14088" width="26.625" style="8" customWidth="1"/>
    <col min="14089" max="14089" width="11.875" style="8" customWidth="1"/>
    <col min="14090" max="14090" width="9.625" style="8" customWidth="1"/>
    <col min="14091" max="14091" width="20.75" style="8" customWidth="1"/>
    <col min="14092" max="14092" width="24.75" style="8" customWidth="1"/>
    <col min="14093" max="14093" width="12.875" style="8" customWidth="1"/>
    <col min="14094" max="14336" width="9.125" style="8"/>
    <col min="14337" max="14337" width="5.625" style="8" customWidth="1"/>
    <col min="14338" max="14338" width="11.5" style="8" customWidth="1"/>
    <col min="14339" max="14339" width="42.125" style="8" customWidth="1"/>
    <col min="14340" max="14340" width="37.375" style="8" customWidth="1"/>
    <col min="14341" max="14341" width="12.25" style="8" customWidth="1"/>
    <col min="14342" max="14342" width="24.75" style="8" customWidth="1"/>
    <col min="14343" max="14343" width="15" style="8" customWidth="1"/>
    <col min="14344" max="14344" width="26.625" style="8" customWidth="1"/>
    <col min="14345" max="14345" width="11.875" style="8" customWidth="1"/>
    <col min="14346" max="14346" width="9.625" style="8" customWidth="1"/>
    <col min="14347" max="14347" width="20.75" style="8" customWidth="1"/>
    <col min="14348" max="14348" width="24.75" style="8" customWidth="1"/>
    <col min="14349" max="14349" width="12.875" style="8" customWidth="1"/>
    <col min="14350" max="14592" width="9.125" style="8"/>
    <col min="14593" max="14593" width="5.625" style="8" customWidth="1"/>
    <col min="14594" max="14594" width="11.5" style="8" customWidth="1"/>
    <col min="14595" max="14595" width="42.125" style="8" customWidth="1"/>
    <col min="14596" max="14596" width="37.375" style="8" customWidth="1"/>
    <col min="14597" max="14597" width="12.25" style="8" customWidth="1"/>
    <col min="14598" max="14598" width="24.75" style="8" customWidth="1"/>
    <col min="14599" max="14599" width="15" style="8" customWidth="1"/>
    <col min="14600" max="14600" width="26.625" style="8" customWidth="1"/>
    <col min="14601" max="14601" width="11.875" style="8" customWidth="1"/>
    <col min="14602" max="14602" width="9.625" style="8" customWidth="1"/>
    <col min="14603" max="14603" width="20.75" style="8" customWidth="1"/>
    <col min="14604" max="14604" width="24.75" style="8" customWidth="1"/>
    <col min="14605" max="14605" width="12.875" style="8" customWidth="1"/>
    <col min="14606" max="14848" width="9.125" style="8"/>
    <col min="14849" max="14849" width="5.625" style="8" customWidth="1"/>
    <col min="14850" max="14850" width="11.5" style="8" customWidth="1"/>
    <col min="14851" max="14851" width="42.125" style="8" customWidth="1"/>
    <col min="14852" max="14852" width="37.375" style="8" customWidth="1"/>
    <col min="14853" max="14853" width="12.25" style="8" customWidth="1"/>
    <col min="14854" max="14854" width="24.75" style="8" customWidth="1"/>
    <col min="14855" max="14855" width="15" style="8" customWidth="1"/>
    <col min="14856" max="14856" width="26.625" style="8" customWidth="1"/>
    <col min="14857" max="14857" width="11.875" style="8" customWidth="1"/>
    <col min="14858" max="14858" width="9.625" style="8" customWidth="1"/>
    <col min="14859" max="14859" width="20.75" style="8" customWidth="1"/>
    <col min="14860" max="14860" width="24.75" style="8" customWidth="1"/>
    <col min="14861" max="14861" width="12.875" style="8" customWidth="1"/>
    <col min="14862" max="15104" width="9.125" style="8"/>
    <col min="15105" max="15105" width="5.625" style="8" customWidth="1"/>
    <col min="15106" max="15106" width="11.5" style="8" customWidth="1"/>
    <col min="15107" max="15107" width="42.125" style="8" customWidth="1"/>
    <col min="15108" max="15108" width="37.375" style="8" customWidth="1"/>
    <col min="15109" max="15109" width="12.25" style="8" customWidth="1"/>
    <col min="15110" max="15110" width="24.75" style="8" customWidth="1"/>
    <col min="15111" max="15111" width="15" style="8" customWidth="1"/>
    <col min="15112" max="15112" width="26.625" style="8" customWidth="1"/>
    <col min="15113" max="15113" width="11.875" style="8" customWidth="1"/>
    <col min="15114" max="15114" width="9.625" style="8" customWidth="1"/>
    <col min="15115" max="15115" width="20.75" style="8" customWidth="1"/>
    <col min="15116" max="15116" width="24.75" style="8" customWidth="1"/>
    <col min="15117" max="15117" width="12.875" style="8" customWidth="1"/>
    <col min="15118" max="15360" width="9.125" style="8"/>
    <col min="15361" max="15361" width="5.625" style="8" customWidth="1"/>
    <col min="15362" max="15362" width="11.5" style="8" customWidth="1"/>
    <col min="15363" max="15363" width="42.125" style="8" customWidth="1"/>
    <col min="15364" max="15364" width="37.375" style="8" customWidth="1"/>
    <col min="15365" max="15365" width="12.25" style="8" customWidth="1"/>
    <col min="15366" max="15366" width="24.75" style="8" customWidth="1"/>
    <col min="15367" max="15367" width="15" style="8" customWidth="1"/>
    <col min="15368" max="15368" width="26.625" style="8" customWidth="1"/>
    <col min="15369" max="15369" width="11.875" style="8" customWidth="1"/>
    <col min="15370" max="15370" width="9.625" style="8" customWidth="1"/>
    <col min="15371" max="15371" width="20.75" style="8" customWidth="1"/>
    <col min="15372" max="15372" width="24.75" style="8" customWidth="1"/>
    <col min="15373" max="15373" width="12.875" style="8" customWidth="1"/>
    <col min="15374" max="15616" width="9.125" style="8"/>
    <col min="15617" max="15617" width="5.625" style="8" customWidth="1"/>
    <col min="15618" max="15618" width="11.5" style="8" customWidth="1"/>
    <col min="15619" max="15619" width="42.125" style="8" customWidth="1"/>
    <col min="15620" max="15620" width="37.375" style="8" customWidth="1"/>
    <col min="15621" max="15621" width="12.25" style="8" customWidth="1"/>
    <col min="15622" max="15622" width="24.75" style="8" customWidth="1"/>
    <col min="15623" max="15623" width="15" style="8" customWidth="1"/>
    <col min="15624" max="15624" width="26.625" style="8" customWidth="1"/>
    <col min="15625" max="15625" width="11.875" style="8" customWidth="1"/>
    <col min="15626" max="15626" width="9.625" style="8" customWidth="1"/>
    <col min="15627" max="15627" width="20.75" style="8" customWidth="1"/>
    <col min="15628" max="15628" width="24.75" style="8" customWidth="1"/>
    <col min="15629" max="15629" width="12.875" style="8" customWidth="1"/>
    <col min="15630" max="15872" width="9.125" style="8"/>
    <col min="15873" max="15873" width="5.625" style="8" customWidth="1"/>
    <col min="15874" max="15874" width="11.5" style="8" customWidth="1"/>
    <col min="15875" max="15875" width="42.125" style="8" customWidth="1"/>
    <col min="15876" max="15876" width="37.375" style="8" customWidth="1"/>
    <col min="15877" max="15877" width="12.25" style="8" customWidth="1"/>
    <col min="15878" max="15878" width="24.75" style="8" customWidth="1"/>
    <col min="15879" max="15879" width="15" style="8" customWidth="1"/>
    <col min="15880" max="15880" width="26.625" style="8" customWidth="1"/>
    <col min="15881" max="15881" width="11.875" style="8" customWidth="1"/>
    <col min="15882" max="15882" width="9.625" style="8" customWidth="1"/>
    <col min="15883" max="15883" width="20.75" style="8" customWidth="1"/>
    <col min="15884" max="15884" width="24.75" style="8" customWidth="1"/>
    <col min="15885" max="15885" width="12.875" style="8" customWidth="1"/>
    <col min="15886" max="16128" width="9.125" style="8"/>
    <col min="16129" max="16129" width="5.625" style="8" customWidth="1"/>
    <col min="16130" max="16130" width="11.5" style="8" customWidth="1"/>
    <col min="16131" max="16131" width="42.125" style="8" customWidth="1"/>
    <col min="16132" max="16132" width="37.375" style="8" customWidth="1"/>
    <col min="16133" max="16133" width="12.25" style="8" customWidth="1"/>
    <col min="16134" max="16134" width="24.75" style="8" customWidth="1"/>
    <col min="16135" max="16135" width="15" style="8" customWidth="1"/>
    <col min="16136" max="16136" width="26.625" style="8" customWidth="1"/>
    <col min="16137" max="16137" width="11.875" style="8" customWidth="1"/>
    <col min="16138" max="16138" width="9.625" style="8" customWidth="1"/>
    <col min="16139" max="16139" width="20.75" style="8" customWidth="1"/>
    <col min="16140" max="16140" width="24.75" style="8" customWidth="1"/>
    <col min="16141" max="16141" width="12.875" style="8" customWidth="1"/>
    <col min="16142" max="16384" width="9.125" style="8"/>
  </cols>
  <sheetData>
    <row r="1" spans="1:11" x14ac:dyDescent="0.2">
      <c r="A1" s="4"/>
    </row>
    <row r="2" spans="1:11" x14ac:dyDescent="0.2">
      <c r="A2" s="4"/>
      <c r="C2" s="131" t="s">
        <v>0</v>
      </c>
      <c r="D2" s="131"/>
      <c r="E2" s="30"/>
      <c r="F2" s="78"/>
      <c r="G2" s="9"/>
      <c r="H2" s="9"/>
    </row>
    <row r="3" spans="1:11" x14ac:dyDescent="0.2">
      <c r="A3" s="4"/>
      <c r="C3" s="132" t="s">
        <v>1</v>
      </c>
      <c r="D3" s="132"/>
      <c r="E3" s="31"/>
      <c r="F3" s="79"/>
      <c r="G3" s="10"/>
      <c r="H3" s="10"/>
    </row>
    <row r="4" spans="1:11" x14ac:dyDescent="0.2">
      <c r="A4" s="4"/>
    </row>
    <row r="5" spans="1:11" ht="54" customHeight="1" x14ac:dyDescent="0.2">
      <c r="A5" s="133" t="s">
        <v>127</v>
      </c>
      <c r="B5" s="133"/>
      <c r="C5" s="133"/>
      <c r="D5" s="133"/>
      <c r="E5" s="133"/>
      <c r="F5" s="133"/>
      <c r="G5" s="133"/>
      <c r="H5" s="133"/>
      <c r="I5" s="133"/>
      <c r="J5" s="133"/>
    </row>
    <row r="6" spans="1:11" x14ac:dyDescent="0.2">
      <c r="A6" s="134" t="s">
        <v>128</v>
      </c>
      <c r="B6" s="134"/>
      <c r="C6" s="134"/>
      <c r="D6" s="134"/>
      <c r="E6" s="134"/>
      <c r="F6" s="134"/>
      <c r="G6" s="134"/>
      <c r="H6" s="134"/>
      <c r="I6" s="134"/>
      <c r="J6" s="134"/>
    </row>
    <row r="7" spans="1:11" x14ac:dyDescent="0.2">
      <c r="A7" s="11"/>
      <c r="B7" s="12"/>
      <c r="C7" s="13"/>
      <c r="D7" s="13"/>
      <c r="E7" s="32"/>
      <c r="F7" s="80"/>
      <c r="G7" s="13"/>
      <c r="H7" s="13"/>
      <c r="I7" s="75"/>
      <c r="J7" s="14"/>
    </row>
    <row r="8" spans="1:11" s="4" customFormat="1" ht="63" x14ac:dyDescent="0.2">
      <c r="A8" s="15" t="s">
        <v>2</v>
      </c>
      <c r="B8" s="15" t="s">
        <v>18</v>
      </c>
      <c r="C8" s="15" t="s">
        <v>4</v>
      </c>
      <c r="D8" s="15" t="s">
        <v>5</v>
      </c>
      <c r="E8" s="28" t="s">
        <v>19</v>
      </c>
      <c r="F8" s="28" t="s">
        <v>20</v>
      </c>
      <c r="G8" s="15" t="s">
        <v>21</v>
      </c>
      <c r="H8" s="15" t="s">
        <v>22</v>
      </c>
      <c r="I8" s="15" t="s">
        <v>23</v>
      </c>
      <c r="J8" s="15" t="s">
        <v>24</v>
      </c>
      <c r="K8" s="27"/>
    </row>
    <row r="9" spans="1:11" s="22" customFormat="1" x14ac:dyDescent="0.2">
      <c r="A9" s="16" t="s">
        <v>10</v>
      </c>
      <c r="B9" s="138" t="s">
        <v>13</v>
      </c>
      <c r="C9" s="139"/>
      <c r="D9" s="140"/>
      <c r="E9" s="33"/>
      <c r="F9" s="81">
        <f>SUM(F10:F37)</f>
        <v>146800000000</v>
      </c>
      <c r="G9" s="17"/>
      <c r="H9" s="17"/>
      <c r="I9" s="18"/>
      <c r="J9" s="19"/>
      <c r="K9" s="21"/>
    </row>
    <row r="10" spans="1:11" s="109" customFormat="1" ht="63" x14ac:dyDescent="0.2">
      <c r="A10" s="2">
        <v>1</v>
      </c>
      <c r="B10" s="19" t="s">
        <v>244</v>
      </c>
      <c r="C10" s="107" t="s">
        <v>129</v>
      </c>
      <c r="D10" s="107" t="s">
        <v>87</v>
      </c>
      <c r="E10" s="19" t="s">
        <v>130</v>
      </c>
      <c r="F10" s="19">
        <v>300000000</v>
      </c>
      <c r="G10" s="107" t="s">
        <v>131</v>
      </c>
      <c r="H10" s="107" t="s">
        <v>64</v>
      </c>
      <c r="I10" s="108">
        <v>45383</v>
      </c>
      <c r="J10" s="19">
        <v>5</v>
      </c>
    </row>
    <row r="11" spans="1:11" s="109" customFormat="1" ht="63" x14ac:dyDescent="0.2">
      <c r="A11" s="2">
        <v>2</v>
      </c>
      <c r="B11" s="19" t="s">
        <v>245</v>
      </c>
      <c r="C11" s="107" t="s">
        <v>132</v>
      </c>
      <c r="D11" s="107" t="s">
        <v>133</v>
      </c>
      <c r="E11" s="19" t="s">
        <v>134</v>
      </c>
      <c r="F11" s="19">
        <v>1000000000</v>
      </c>
      <c r="G11" s="107" t="s">
        <v>135</v>
      </c>
      <c r="H11" s="107" t="s">
        <v>51</v>
      </c>
      <c r="I11" s="108">
        <v>45384</v>
      </c>
      <c r="J11" s="19">
        <v>5</v>
      </c>
    </row>
    <row r="12" spans="1:11" s="109" customFormat="1" ht="78.75" x14ac:dyDescent="0.2">
      <c r="A12" s="2">
        <v>3</v>
      </c>
      <c r="B12" s="19" t="s">
        <v>246</v>
      </c>
      <c r="C12" s="107" t="s">
        <v>136</v>
      </c>
      <c r="D12" s="107" t="s">
        <v>137</v>
      </c>
      <c r="E12" s="19" t="s">
        <v>138</v>
      </c>
      <c r="F12" s="19">
        <v>100000000</v>
      </c>
      <c r="G12" s="107" t="s">
        <v>139</v>
      </c>
      <c r="H12" s="107" t="s">
        <v>140</v>
      </c>
      <c r="I12" s="108">
        <v>45385</v>
      </c>
      <c r="J12" s="19">
        <v>3</v>
      </c>
    </row>
    <row r="13" spans="1:11" s="109" customFormat="1" ht="94.5" x14ac:dyDescent="0.2">
      <c r="A13" s="2">
        <v>4</v>
      </c>
      <c r="B13" s="19" t="s">
        <v>247</v>
      </c>
      <c r="C13" s="107" t="s">
        <v>141</v>
      </c>
      <c r="D13" s="107" t="s">
        <v>142</v>
      </c>
      <c r="E13" s="19" t="s">
        <v>143</v>
      </c>
      <c r="F13" s="19">
        <v>1000000000</v>
      </c>
      <c r="G13" s="107" t="s">
        <v>144</v>
      </c>
      <c r="H13" s="107" t="s">
        <v>145</v>
      </c>
      <c r="I13" s="108">
        <v>45385</v>
      </c>
      <c r="J13" s="19">
        <v>20</v>
      </c>
    </row>
    <row r="14" spans="1:11" s="109" customFormat="1" ht="78.75" x14ac:dyDescent="0.2">
      <c r="A14" s="2">
        <v>5</v>
      </c>
      <c r="B14" s="19" t="s">
        <v>248</v>
      </c>
      <c r="C14" s="107" t="s">
        <v>146</v>
      </c>
      <c r="D14" s="107" t="s">
        <v>147</v>
      </c>
      <c r="E14" s="19" t="s">
        <v>148</v>
      </c>
      <c r="F14" s="19">
        <v>100000000</v>
      </c>
      <c r="G14" s="107" t="s">
        <v>149</v>
      </c>
      <c r="H14" s="107" t="s">
        <v>53</v>
      </c>
      <c r="I14" s="108">
        <v>45387</v>
      </c>
      <c r="J14" s="19">
        <v>1</v>
      </c>
    </row>
    <row r="15" spans="1:11" s="109" customFormat="1" ht="63" x14ac:dyDescent="0.2">
      <c r="A15" s="2">
        <v>6</v>
      </c>
      <c r="B15" s="19" t="s">
        <v>249</v>
      </c>
      <c r="C15" s="107" t="s">
        <v>150</v>
      </c>
      <c r="D15" s="107" t="s">
        <v>151</v>
      </c>
      <c r="E15" s="19" t="s">
        <v>152</v>
      </c>
      <c r="F15" s="19">
        <v>500000000</v>
      </c>
      <c r="G15" s="107" t="s">
        <v>153</v>
      </c>
      <c r="H15" s="107" t="s">
        <v>154</v>
      </c>
      <c r="I15" s="108">
        <v>45387</v>
      </c>
      <c r="J15" s="19">
        <v>3</v>
      </c>
    </row>
    <row r="16" spans="1:11" s="109" customFormat="1" ht="78.75" x14ac:dyDescent="0.2">
      <c r="A16" s="2">
        <v>7</v>
      </c>
      <c r="B16" s="19" t="s">
        <v>250</v>
      </c>
      <c r="C16" s="107" t="s">
        <v>155</v>
      </c>
      <c r="D16" s="107" t="s">
        <v>156</v>
      </c>
      <c r="E16" s="19" t="s">
        <v>157</v>
      </c>
      <c r="F16" s="19">
        <v>5000000000</v>
      </c>
      <c r="G16" s="107" t="s">
        <v>158</v>
      </c>
      <c r="H16" s="107" t="s">
        <v>29</v>
      </c>
      <c r="I16" s="108">
        <v>45391</v>
      </c>
      <c r="J16" s="19">
        <v>6</v>
      </c>
    </row>
    <row r="17" spans="1:10" s="109" customFormat="1" ht="78.75" x14ac:dyDescent="0.2">
      <c r="A17" s="2">
        <v>8</v>
      </c>
      <c r="B17" s="19" t="s">
        <v>251</v>
      </c>
      <c r="C17" s="107" t="s">
        <v>159</v>
      </c>
      <c r="D17" s="107" t="s">
        <v>160</v>
      </c>
      <c r="E17" s="19" t="s">
        <v>161</v>
      </c>
      <c r="F17" s="19">
        <v>3000000000</v>
      </c>
      <c r="G17" s="107" t="s">
        <v>162</v>
      </c>
      <c r="H17" s="107" t="s">
        <v>163</v>
      </c>
      <c r="I17" s="108">
        <v>45392</v>
      </c>
      <c r="J17" s="19">
        <v>5</v>
      </c>
    </row>
    <row r="18" spans="1:10" s="109" customFormat="1" ht="78.75" x14ac:dyDescent="0.2">
      <c r="A18" s="2">
        <v>9</v>
      </c>
      <c r="B18" s="19" t="s">
        <v>252</v>
      </c>
      <c r="C18" s="107" t="s">
        <v>164</v>
      </c>
      <c r="D18" s="107" t="s">
        <v>165</v>
      </c>
      <c r="E18" s="19" t="s">
        <v>166</v>
      </c>
      <c r="F18" s="19">
        <v>5000000000</v>
      </c>
      <c r="G18" s="107" t="s">
        <v>167</v>
      </c>
      <c r="H18" s="107" t="s">
        <v>67</v>
      </c>
      <c r="I18" s="108">
        <v>45392</v>
      </c>
      <c r="J18" s="19">
        <v>5</v>
      </c>
    </row>
    <row r="19" spans="1:10" s="109" customFormat="1" ht="78.75" x14ac:dyDescent="0.2">
      <c r="A19" s="2">
        <v>10</v>
      </c>
      <c r="B19" s="19" t="s">
        <v>253</v>
      </c>
      <c r="C19" s="107" t="s">
        <v>168</v>
      </c>
      <c r="D19" s="107" t="s">
        <v>169</v>
      </c>
      <c r="E19" s="19" t="s">
        <v>170</v>
      </c>
      <c r="F19" s="19">
        <v>2000000000</v>
      </c>
      <c r="G19" s="107" t="s">
        <v>171</v>
      </c>
      <c r="H19" s="107" t="s">
        <v>50</v>
      </c>
      <c r="I19" s="108">
        <v>45393</v>
      </c>
      <c r="J19" s="19">
        <v>3</v>
      </c>
    </row>
    <row r="20" spans="1:10" s="109" customFormat="1" ht="63" x14ac:dyDescent="0.2">
      <c r="A20" s="2">
        <v>11</v>
      </c>
      <c r="B20" s="19" t="s">
        <v>254</v>
      </c>
      <c r="C20" s="107" t="s">
        <v>172</v>
      </c>
      <c r="D20" s="107" t="s">
        <v>173</v>
      </c>
      <c r="E20" s="19" t="s">
        <v>174</v>
      </c>
      <c r="F20" s="19">
        <v>1900000000</v>
      </c>
      <c r="G20" s="107" t="s">
        <v>175</v>
      </c>
      <c r="H20" s="107" t="s">
        <v>50</v>
      </c>
      <c r="I20" s="108">
        <v>45397</v>
      </c>
      <c r="J20" s="19">
        <v>3</v>
      </c>
    </row>
    <row r="21" spans="1:10" s="109" customFormat="1" ht="110.25" x14ac:dyDescent="0.2">
      <c r="A21" s="2">
        <v>12</v>
      </c>
      <c r="B21" s="19" t="s">
        <v>255</v>
      </c>
      <c r="C21" s="107" t="s">
        <v>176</v>
      </c>
      <c r="D21" s="107" t="s">
        <v>177</v>
      </c>
      <c r="E21" s="19" t="s">
        <v>178</v>
      </c>
      <c r="F21" s="19">
        <v>50000000000</v>
      </c>
      <c r="G21" s="107" t="s">
        <v>179</v>
      </c>
      <c r="H21" s="107" t="s">
        <v>71</v>
      </c>
      <c r="I21" s="108">
        <v>45397</v>
      </c>
      <c r="J21" s="19">
        <v>10</v>
      </c>
    </row>
    <row r="22" spans="1:10" s="109" customFormat="1" ht="94.5" x14ac:dyDescent="0.2">
      <c r="A22" s="2">
        <v>13</v>
      </c>
      <c r="B22" s="19" t="s">
        <v>256</v>
      </c>
      <c r="C22" s="107" t="s">
        <v>180</v>
      </c>
      <c r="D22" s="107" t="s">
        <v>181</v>
      </c>
      <c r="E22" s="19" t="s">
        <v>182</v>
      </c>
      <c r="F22" s="19">
        <v>9000000000</v>
      </c>
      <c r="G22" s="107" t="s">
        <v>183</v>
      </c>
      <c r="H22" s="107" t="s">
        <v>184</v>
      </c>
      <c r="I22" s="108">
        <v>45397</v>
      </c>
      <c r="J22" s="19">
        <v>6</v>
      </c>
    </row>
    <row r="23" spans="1:10" s="109" customFormat="1" ht="78.75" x14ac:dyDescent="0.2">
      <c r="A23" s="2">
        <v>14</v>
      </c>
      <c r="B23" s="19" t="s">
        <v>257</v>
      </c>
      <c r="C23" s="107" t="s">
        <v>185</v>
      </c>
      <c r="D23" s="107" t="s">
        <v>186</v>
      </c>
      <c r="E23" s="19" t="s">
        <v>187</v>
      </c>
      <c r="F23" s="19">
        <v>500000000</v>
      </c>
      <c r="G23" s="107" t="s">
        <v>188</v>
      </c>
      <c r="H23" s="107" t="s">
        <v>189</v>
      </c>
      <c r="I23" s="108">
        <v>45397</v>
      </c>
      <c r="J23" s="19">
        <v>5</v>
      </c>
    </row>
    <row r="24" spans="1:10" s="109" customFormat="1" ht="63" x14ac:dyDescent="0.2">
      <c r="A24" s="2">
        <v>15</v>
      </c>
      <c r="B24" s="19" t="s">
        <v>258</v>
      </c>
      <c r="C24" s="107" t="s">
        <v>190</v>
      </c>
      <c r="D24" s="107" t="s">
        <v>61</v>
      </c>
      <c r="E24" s="19" t="s">
        <v>191</v>
      </c>
      <c r="F24" s="19">
        <v>9000000000</v>
      </c>
      <c r="G24" s="107" t="s">
        <v>192</v>
      </c>
      <c r="H24" s="107" t="s">
        <v>72</v>
      </c>
      <c r="I24" s="108">
        <v>45398</v>
      </c>
      <c r="J24" s="19">
        <v>3</v>
      </c>
    </row>
    <row r="25" spans="1:10" s="109" customFormat="1" ht="78.75" x14ac:dyDescent="0.2">
      <c r="A25" s="2">
        <v>16</v>
      </c>
      <c r="B25" s="19" t="s">
        <v>259</v>
      </c>
      <c r="C25" s="107" t="s">
        <v>193</v>
      </c>
      <c r="D25" s="107" t="s">
        <v>194</v>
      </c>
      <c r="E25" s="19" t="s">
        <v>195</v>
      </c>
      <c r="F25" s="19">
        <v>500000000</v>
      </c>
      <c r="G25" s="107" t="s">
        <v>196</v>
      </c>
      <c r="H25" s="107" t="s">
        <v>53</v>
      </c>
      <c r="I25" s="108">
        <v>45399</v>
      </c>
      <c r="J25" s="19">
        <v>5</v>
      </c>
    </row>
    <row r="26" spans="1:10" s="109" customFormat="1" ht="94.5" x14ac:dyDescent="0.2">
      <c r="A26" s="2">
        <v>17</v>
      </c>
      <c r="B26" s="19" t="s">
        <v>260</v>
      </c>
      <c r="C26" s="107" t="s">
        <v>197</v>
      </c>
      <c r="D26" s="107" t="s">
        <v>69</v>
      </c>
      <c r="E26" s="19" t="s">
        <v>198</v>
      </c>
      <c r="F26" s="19">
        <v>5000000000</v>
      </c>
      <c r="G26" s="107" t="s">
        <v>199</v>
      </c>
      <c r="H26" s="107" t="s">
        <v>70</v>
      </c>
      <c r="I26" s="108">
        <v>45399</v>
      </c>
      <c r="J26" s="19">
        <v>5</v>
      </c>
    </row>
    <row r="27" spans="1:10" s="109" customFormat="1" ht="78.75" x14ac:dyDescent="0.2">
      <c r="A27" s="2">
        <v>18</v>
      </c>
      <c r="B27" s="19" t="s">
        <v>261</v>
      </c>
      <c r="C27" s="107" t="s">
        <v>200</v>
      </c>
      <c r="D27" s="107" t="s">
        <v>201</v>
      </c>
      <c r="E27" s="19" t="s">
        <v>202</v>
      </c>
      <c r="F27" s="19">
        <v>200000000</v>
      </c>
      <c r="G27" s="107" t="s">
        <v>203</v>
      </c>
      <c r="H27" s="107" t="s">
        <v>90</v>
      </c>
      <c r="I27" s="108">
        <v>45399</v>
      </c>
      <c r="J27" s="19">
        <v>2</v>
      </c>
    </row>
    <row r="28" spans="1:10" s="109" customFormat="1" ht="78.75" x14ac:dyDescent="0.2">
      <c r="A28" s="2">
        <v>19</v>
      </c>
      <c r="B28" s="19" t="s">
        <v>262</v>
      </c>
      <c r="C28" s="107" t="s">
        <v>204</v>
      </c>
      <c r="D28" s="107" t="s">
        <v>205</v>
      </c>
      <c r="E28" s="19" t="s">
        <v>206</v>
      </c>
      <c r="F28" s="19">
        <v>5000000000</v>
      </c>
      <c r="G28" s="107" t="s">
        <v>207</v>
      </c>
      <c r="H28" s="107" t="s">
        <v>86</v>
      </c>
      <c r="I28" s="108">
        <v>45401</v>
      </c>
      <c r="J28" s="19">
        <v>1</v>
      </c>
    </row>
    <row r="29" spans="1:10" s="109" customFormat="1" ht="78.75" x14ac:dyDescent="0.2">
      <c r="A29" s="2">
        <v>20</v>
      </c>
      <c r="B29" s="19" t="s">
        <v>263</v>
      </c>
      <c r="C29" s="107" t="s">
        <v>208</v>
      </c>
      <c r="D29" s="107" t="s">
        <v>209</v>
      </c>
      <c r="E29" s="19" t="s">
        <v>210</v>
      </c>
      <c r="F29" s="19">
        <v>20000000000</v>
      </c>
      <c r="G29" s="107" t="s">
        <v>211</v>
      </c>
      <c r="H29" s="107" t="s">
        <v>67</v>
      </c>
      <c r="I29" s="108">
        <v>45404</v>
      </c>
      <c r="J29" s="19">
        <v>5</v>
      </c>
    </row>
    <row r="30" spans="1:10" s="109" customFormat="1" ht="78.75" x14ac:dyDescent="0.2">
      <c r="A30" s="2">
        <v>21</v>
      </c>
      <c r="B30" s="19" t="s">
        <v>264</v>
      </c>
      <c r="C30" s="107" t="s">
        <v>212</v>
      </c>
      <c r="D30" s="107" t="s">
        <v>63</v>
      </c>
      <c r="E30" s="19" t="s">
        <v>213</v>
      </c>
      <c r="F30" s="19">
        <v>12000000000</v>
      </c>
      <c r="G30" s="107" t="s">
        <v>214</v>
      </c>
      <c r="H30" s="107" t="s">
        <v>78</v>
      </c>
      <c r="I30" s="108">
        <v>45404</v>
      </c>
      <c r="J30" s="19">
        <v>3</v>
      </c>
    </row>
    <row r="31" spans="1:10" s="109" customFormat="1" ht="78.75" x14ac:dyDescent="0.2">
      <c r="A31" s="2">
        <v>22</v>
      </c>
      <c r="B31" s="19" t="s">
        <v>265</v>
      </c>
      <c r="C31" s="107" t="s">
        <v>215</v>
      </c>
      <c r="D31" s="107" t="s">
        <v>216</v>
      </c>
      <c r="E31" s="19" t="s">
        <v>217</v>
      </c>
      <c r="F31" s="19">
        <v>800000000</v>
      </c>
      <c r="G31" s="107" t="s">
        <v>218</v>
      </c>
      <c r="H31" s="107" t="s">
        <v>219</v>
      </c>
      <c r="I31" s="108">
        <v>45405</v>
      </c>
      <c r="J31" s="19">
        <v>3</v>
      </c>
    </row>
    <row r="32" spans="1:10" s="109" customFormat="1" ht="63" x14ac:dyDescent="0.2">
      <c r="A32" s="2">
        <v>23</v>
      </c>
      <c r="B32" s="19" t="s">
        <v>266</v>
      </c>
      <c r="C32" s="107" t="s">
        <v>220</v>
      </c>
      <c r="D32" s="107" t="s">
        <v>221</v>
      </c>
      <c r="E32" s="19" t="s">
        <v>222</v>
      </c>
      <c r="F32" s="19">
        <v>4000000000</v>
      </c>
      <c r="G32" s="107" t="s">
        <v>223</v>
      </c>
      <c r="H32" s="107" t="s">
        <v>48</v>
      </c>
      <c r="I32" s="108">
        <v>45406</v>
      </c>
      <c r="J32" s="19">
        <v>2</v>
      </c>
    </row>
    <row r="33" spans="1:10" s="109" customFormat="1" ht="63" x14ac:dyDescent="0.2">
      <c r="A33" s="2">
        <v>24</v>
      </c>
      <c r="B33" s="19" t="s">
        <v>267</v>
      </c>
      <c r="C33" s="107" t="s">
        <v>224</v>
      </c>
      <c r="D33" s="107" t="s">
        <v>108</v>
      </c>
      <c r="E33" s="19" t="s">
        <v>225</v>
      </c>
      <c r="F33" s="19">
        <v>5000000000</v>
      </c>
      <c r="G33" s="107" t="s">
        <v>226</v>
      </c>
      <c r="H33" s="107" t="s">
        <v>27</v>
      </c>
      <c r="I33" s="108">
        <v>45406</v>
      </c>
      <c r="J33" s="19">
        <v>1</v>
      </c>
    </row>
    <row r="34" spans="1:10" s="109" customFormat="1" ht="78.75" x14ac:dyDescent="0.2">
      <c r="A34" s="2">
        <v>25</v>
      </c>
      <c r="B34" s="19" t="s">
        <v>268</v>
      </c>
      <c r="C34" s="107" t="s">
        <v>227</v>
      </c>
      <c r="D34" s="107" t="s">
        <v>228</v>
      </c>
      <c r="E34" s="19" t="s">
        <v>229</v>
      </c>
      <c r="F34" s="19">
        <v>300000000</v>
      </c>
      <c r="G34" s="107" t="s">
        <v>230</v>
      </c>
      <c r="H34" s="107" t="s">
        <v>231</v>
      </c>
      <c r="I34" s="108">
        <v>45407</v>
      </c>
      <c r="J34" s="19">
        <v>3</v>
      </c>
    </row>
    <row r="35" spans="1:10" s="109" customFormat="1" ht="63" x14ac:dyDescent="0.2">
      <c r="A35" s="2">
        <v>26</v>
      </c>
      <c r="B35" s="19" t="s">
        <v>269</v>
      </c>
      <c r="C35" s="107" t="s">
        <v>232</v>
      </c>
      <c r="D35" s="107" t="s">
        <v>233</v>
      </c>
      <c r="E35" s="19" t="s">
        <v>234</v>
      </c>
      <c r="F35" s="19">
        <v>5000000000</v>
      </c>
      <c r="G35" s="107" t="s">
        <v>235</v>
      </c>
      <c r="H35" s="107" t="s">
        <v>29</v>
      </c>
      <c r="I35" s="108">
        <v>45408</v>
      </c>
      <c r="J35" s="19">
        <v>2</v>
      </c>
    </row>
    <row r="36" spans="1:10" s="109" customFormat="1" ht="63" x14ac:dyDescent="0.2">
      <c r="A36" s="2">
        <v>27</v>
      </c>
      <c r="B36" s="19" t="s">
        <v>270</v>
      </c>
      <c r="C36" s="107" t="s">
        <v>236</v>
      </c>
      <c r="D36" s="107" t="s">
        <v>237</v>
      </c>
      <c r="E36" s="19" t="s">
        <v>238</v>
      </c>
      <c r="F36" s="19">
        <v>500000000</v>
      </c>
      <c r="G36" s="107" t="s">
        <v>239</v>
      </c>
      <c r="H36" s="107" t="s">
        <v>66</v>
      </c>
      <c r="I36" s="108">
        <v>45408</v>
      </c>
      <c r="J36" s="19">
        <v>3</v>
      </c>
    </row>
    <row r="37" spans="1:10" s="109" customFormat="1" ht="63" x14ac:dyDescent="0.2">
      <c r="A37" s="2">
        <v>28</v>
      </c>
      <c r="B37" s="19" t="s">
        <v>271</v>
      </c>
      <c r="C37" s="107" t="s">
        <v>240</v>
      </c>
      <c r="D37" s="107" t="s">
        <v>241</v>
      </c>
      <c r="E37" s="19" t="s">
        <v>242</v>
      </c>
      <c r="F37" s="19">
        <v>100000000</v>
      </c>
      <c r="G37" s="107" t="s">
        <v>243</v>
      </c>
      <c r="H37" s="107" t="s">
        <v>54</v>
      </c>
      <c r="I37" s="108">
        <v>45408</v>
      </c>
      <c r="J37" s="19">
        <v>3</v>
      </c>
    </row>
    <row r="38" spans="1:10" s="22" customFormat="1" x14ac:dyDescent="0.2">
      <c r="A38" s="16" t="s">
        <v>12</v>
      </c>
      <c r="B38" s="138" t="s">
        <v>15</v>
      </c>
      <c r="C38" s="139"/>
      <c r="D38" s="140"/>
      <c r="E38" s="34"/>
      <c r="F38" s="81">
        <f>SUM(F39:F45)</f>
        <v>52000000000</v>
      </c>
      <c r="G38" s="17"/>
      <c r="H38" s="17"/>
      <c r="I38" s="18"/>
      <c r="J38" s="19"/>
    </row>
    <row r="39" spans="1:10" s="109" customFormat="1" ht="94.5" x14ac:dyDescent="0.2">
      <c r="A39" s="2">
        <v>1</v>
      </c>
      <c r="B39" s="19" t="s">
        <v>272</v>
      </c>
      <c r="C39" s="107" t="s">
        <v>273</v>
      </c>
      <c r="D39" s="107" t="s">
        <v>274</v>
      </c>
      <c r="E39" s="19" t="s">
        <v>275</v>
      </c>
      <c r="F39" s="19">
        <v>3000000000</v>
      </c>
      <c r="G39" s="107" t="s">
        <v>276</v>
      </c>
      <c r="H39" s="107" t="s">
        <v>91</v>
      </c>
      <c r="I39" s="108">
        <v>45386</v>
      </c>
      <c r="J39" s="19">
        <v>5</v>
      </c>
    </row>
    <row r="40" spans="1:10" s="109" customFormat="1" ht="63" x14ac:dyDescent="0.2">
      <c r="A40" s="2">
        <v>2</v>
      </c>
      <c r="B40" s="19" t="s">
        <v>277</v>
      </c>
      <c r="C40" s="107" t="s">
        <v>278</v>
      </c>
      <c r="D40" s="107" t="s">
        <v>279</v>
      </c>
      <c r="E40" s="19" t="s">
        <v>280</v>
      </c>
      <c r="F40" s="19">
        <v>9000000000</v>
      </c>
      <c r="G40" s="107" t="s">
        <v>281</v>
      </c>
      <c r="H40" s="107" t="s">
        <v>62</v>
      </c>
      <c r="I40" s="108">
        <v>45387</v>
      </c>
      <c r="J40" s="19">
        <v>5</v>
      </c>
    </row>
    <row r="41" spans="1:10" s="109" customFormat="1" ht="94.5" x14ac:dyDescent="0.2">
      <c r="A41" s="2">
        <v>3</v>
      </c>
      <c r="B41" s="19" t="s">
        <v>282</v>
      </c>
      <c r="C41" s="107" t="s">
        <v>283</v>
      </c>
      <c r="D41" s="107" t="s">
        <v>284</v>
      </c>
      <c r="E41" s="19" t="s">
        <v>285</v>
      </c>
      <c r="F41" s="19">
        <v>24000000000</v>
      </c>
      <c r="G41" s="107" t="s">
        <v>286</v>
      </c>
      <c r="H41" s="107" t="s">
        <v>287</v>
      </c>
      <c r="I41" s="108">
        <v>45393</v>
      </c>
      <c r="J41" s="19">
        <v>1</v>
      </c>
    </row>
    <row r="42" spans="1:10" s="109" customFormat="1" ht="63" x14ac:dyDescent="0.2">
      <c r="A42" s="2">
        <v>4</v>
      </c>
      <c r="B42" s="19" t="s">
        <v>288</v>
      </c>
      <c r="C42" s="107" t="s">
        <v>289</v>
      </c>
      <c r="D42" s="107" t="s">
        <v>290</v>
      </c>
      <c r="E42" s="19" t="s">
        <v>291</v>
      </c>
      <c r="F42" s="19">
        <v>9000000000</v>
      </c>
      <c r="G42" s="107" t="s">
        <v>292</v>
      </c>
      <c r="H42" s="107" t="s">
        <v>75</v>
      </c>
      <c r="I42" s="108">
        <v>45397</v>
      </c>
      <c r="J42" s="19">
        <v>20</v>
      </c>
    </row>
    <row r="43" spans="1:10" s="109" customFormat="1" ht="63" x14ac:dyDescent="0.2">
      <c r="A43" s="2">
        <v>5</v>
      </c>
      <c r="B43" s="19" t="s">
        <v>293</v>
      </c>
      <c r="C43" s="107" t="s">
        <v>294</v>
      </c>
      <c r="D43" s="107" t="s">
        <v>295</v>
      </c>
      <c r="E43" s="19" t="s">
        <v>296</v>
      </c>
      <c r="F43" s="19">
        <v>500000000</v>
      </c>
      <c r="G43" s="107" t="s">
        <v>297</v>
      </c>
      <c r="H43" s="107" t="s">
        <v>64</v>
      </c>
      <c r="I43" s="108">
        <v>45404</v>
      </c>
      <c r="J43" s="19">
        <v>5</v>
      </c>
    </row>
    <row r="44" spans="1:10" s="109" customFormat="1" ht="78.75" x14ac:dyDescent="0.2">
      <c r="A44" s="2">
        <v>6</v>
      </c>
      <c r="B44" s="19" t="s">
        <v>298</v>
      </c>
      <c r="C44" s="107" t="s">
        <v>299</v>
      </c>
      <c r="D44" s="107" t="s">
        <v>300</v>
      </c>
      <c r="E44" s="19" t="s">
        <v>301</v>
      </c>
      <c r="F44" s="19">
        <v>6300000000</v>
      </c>
      <c r="G44" s="107" t="s">
        <v>302</v>
      </c>
      <c r="H44" s="107" t="s">
        <v>27</v>
      </c>
      <c r="I44" s="108">
        <v>45405</v>
      </c>
      <c r="J44" s="19">
        <v>9</v>
      </c>
    </row>
    <row r="45" spans="1:10" s="109" customFormat="1" ht="94.5" x14ac:dyDescent="0.2">
      <c r="A45" s="2">
        <v>7</v>
      </c>
      <c r="B45" s="19" t="s">
        <v>303</v>
      </c>
      <c r="C45" s="107" t="s">
        <v>304</v>
      </c>
      <c r="D45" s="107" t="s">
        <v>305</v>
      </c>
      <c r="E45" s="19" t="s">
        <v>306</v>
      </c>
      <c r="F45" s="19">
        <v>200000000</v>
      </c>
      <c r="G45" s="107" t="s">
        <v>307</v>
      </c>
      <c r="H45" s="107" t="s">
        <v>308</v>
      </c>
      <c r="I45" s="108">
        <v>45408</v>
      </c>
      <c r="J45" s="19">
        <v>6</v>
      </c>
    </row>
    <row r="46" spans="1:10" s="22" customFormat="1" x14ac:dyDescent="0.2">
      <c r="A46" s="25" t="s">
        <v>14</v>
      </c>
      <c r="B46" s="141" t="s">
        <v>17</v>
      </c>
      <c r="C46" s="142"/>
      <c r="D46" s="143"/>
      <c r="E46" s="45"/>
      <c r="F46" s="82">
        <f>SUM(F47:F53)</f>
        <v>138400000000</v>
      </c>
      <c r="G46" s="46"/>
      <c r="H46" s="46"/>
      <c r="I46" s="47"/>
      <c r="J46" s="48"/>
    </row>
    <row r="47" spans="1:10" s="109" customFormat="1" ht="94.5" x14ac:dyDescent="0.2">
      <c r="A47" s="2">
        <v>1</v>
      </c>
      <c r="B47" s="19" t="s">
        <v>309</v>
      </c>
      <c r="C47" s="107" t="s">
        <v>310</v>
      </c>
      <c r="D47" s="107" t="s">
        <v>311</v>
      </c>
      <c r="E47" s="19" t="s">
        <v>312</v>
      </c>
      <c r="F47" s="19">
        <v>5000000000</v>
      </c>
      <c r="G47" s="107" t="s">
        <v>313</v>
      </c>
      <c r="H47" s="107" t="s">
        <v>25</v>
      </c>
      <c r="I47" s="108">
        <v>45383</v>
      </c>
      <c r="J47" s="19">
        <v>10</v>
      </c>
    </row>
    <row r="48" spans="1:10" s="109" customFormat="1" ht="110.25" x14ac:dyDescent="0.2">
      <c r="A48" s="2">
        <v>2</v>
      </c>
      <c r="B48" s="19" t="s">
        <v>314</v>
      </c>
      <c r="C48" s="107" t="s">
        <v>315</v>
      </c>
      <c r="D48" s="107" t="s">
        <v>316</v>
      </c>
      <c r="E48" s="19" t="s">
        <v>317</v>
      </c>
      <c r="F48" s="19">
        <v>9000000000</v>
      </c>
      <c r="G48" s="107" t="s">
        <v>318</v>
      </c>
      <c r="H48" s="107" t="s">
        <v>319</v>
      </c>
      <c r="I48" s="108">
        <v>45384</v>
      </c>
      <c r="J48" s="19">
        <v>3</v>
      </c>
    </row>
    <row r="49" spans="1:10" s="109" customFormat="1" ht="78.75" x14ac:dyDescent="0.2">
      <c r="A49" s="2">
        <v>3</v>
      </c>
      <c r="B49" s="19" t="s">
        <v>320</v>
      </c>
      <c r="C49" s="107" t="s">
        <v>321</v>
      </c>
      <c r="D49" s="107" t="s">
        <v>322</v>
      </c>
      <c r="E49" s="19" t="s">
        <v>323</v>
      </c>
      <c r="F49" s="19">
        <v>99000000000</v>
      </c>
      <c r="G49" s="107" t="s">
        <v>324</v>
      </c>
      <c r="H49" s="107" t="s">
        <v>76</v>
      </c>
      <c r="I49" s="108">
        <v>45386</v>
      </c>
      <c r="J49" s="19">
        <v>80</v>
      </c>
    </row>
    <row r="50" spans="1:10" s="109" customFormat="1" ht="94.5" x14ac:dyDescent="0.2">
      <c r="A50" s="2">
        <v>4</v>
      </c>
      <c r="B50" s="19" t="s">
        <v>325</v>
      </c>
      <c r="C50" s="107" t="s">
        <v>326</v>
      </c>
      <c r="D50" s="107" t="s">
        <v>327</v>
      </c>
      <c r="E50" s="19" t="s">
        <v>328</v>
      </c>
      <c r="F50" s="19">
        <v>500000000</v>
      </c>
      <c r="G50" s="107" t="s">
        <v>329</v>
      </c>
      <c r="H50" s="107" t="s">
        <v>78</v>
      </c>
      <c r="I50" s="108">
        <v>45392</v>
      </c>
      <c r="J50" s="19">
        <v>5</v>
      </c>
    </row>
    <row r="51" spans="1:10" s="109" customFormat="1" ht="63" x14ac:dyDescent="0.2">
      <c r="A51" s="2">
        <v>5</v>
      </c>
      <c r="B51" s="19" t="s">
        <v>330</v>
      </c>
      <c r="C51" s="107" t="s">
        <v>331</v>
      </c>
      <c r="D51" s="107" t="s">
        <v>332</v>
      </c>
      <c r="E51" s="19" t="s">
        <v>333</v>
      </c>
      <c r="F51" s="19">
        <v>5000000000</v>
      </c>
      <c r="G51" s="107" t="s">
        <v>334</v>
      </c>
      <c r="H51" s="107" t="s">
        <v>25</v>
      </c>
      <c r="I51" s="108">
        <v>45392</v>
      </c>
      <c r="J51" s="19">
        <v>5</v>
      </c>
    </row>
    <row r="52" spans="1:10" s="109" customFormat="1" ht="78.75" x14ac:dyDescent="0.2">
      <c r="A52" s="2">
        <v>6</v>
      </c>
      <c r="B52" s="19" t="s">
        <v>335</v>
      </c>
      <c r="C52" s="107" t="s">
        <v>336</v>
      </c>
      <c r="D52" s="107" t="s">
        <v>337</v>
      </c>
      <c r="E52" s="19" t="s">
        <v>338</v>
      </c>
      <c r="F52" s="19">
        <v>9900000000</v>
      </c>
      <c r="G52" s="107" t="s">
        <v>339</v>
      </c>
      <c r="H52" s="107" t="s">
        <v>340</v>
      </c>
      <c r="I52" s="108">
        <v>45399</v>
      </c>
      <c r="J52" s="19">
        <v>5</v>
      </c>
    </row>
    <row r="53" spans="1:10" s="109" customFormat="1" ht="94.5" x14ac:dyDescent="0.2">
      <c r="A53" s="2">
        <v>7</v>
      </c>
      <c r="B53" s="19" t="s">
        <v>341</v>
      </c>
      <c r="C53" s="107" t="s">
        <v>342</v>
      </c>
      <c r="D53" s="107" t="s">
        <v>343</v>
      </c>
      <c r="E53" s="19" t="s">
        <v>344</v>
      </c>
      <c r="F53" s="19">
        <v>10000000000</v>
      </c>
      <c r="G53" s="107" t="s">
        <v>345</v>
      </c>
      <c r="H53" s="107" t="s">
        <v>287</v>
      </c>
      <c r="I53" s="108">
        <v>45406</v>
      </c>
      <c r="J53" s="19">
        <v>5</v>
      </c>
    </row>
    <row r="54" spans="1:10" s="22" customFormat="1" x14ac:dyDescent="0.2">
      <c r="A54" s="3" t="s">
        <v>16</v>
      </c>
      <c r="B54" s="135" t="s">
        <v>31</v>
      </c>
      <c r="C54" s="136"/>
      <c r="D54" s="137"/>
      <c r="E54" s="35"/>
      <c r="F54" s="83"/>
      <c r="G54" s="23"/>
      <c r="H54" s="23"/>
      <c r="I54" s="24"/>
      <c r="J54" s="49"/>
    </row>
    <row r="55" spans="1:10" s="22" customFormat="1" x14ac:dyDescent="0.2">
      <c r="A55" s="3" t="s">
        <v>951</v>
      </c>
      <c r="B55" s="135" t="s">
        <v>33</v>
      </c>
      <c r="C55" s="136"/>
      <c r="D55" s="137"/>
      <c r="E55" s="35"/>
      <c r="F55" s="84"/>
      <c r="G55" s="23"/>
      <c r="H55" s="23"/>
      <c r="I55" s="24"/>
      <c r="J55" s="49"/>
    </row>
    <row r="56" spans="1:10" s="109" customFormat="1" ht="63" x14ac:dyDescent="0.2">
      <c r="A56" s="2">
        <v>1</v>
      </c>
      <c r="B56" s="19" t="s">
        <v>346</v>
      </c>
      <c r="C56" s="107" t="s">
        <v>347</v>
      </c>
      <c r="D56" s="107" t="s">
        <v>348</v>
      </c>
      <c r="E56" s="19" t="s">
        <v>349</v>
      </c>
      <c r="F56" s="19"/>
      <c r="G56" s="107" t="s">
        <v>350</v>
      </c>
      <c r="H56" s="107" t="s">
        <v>68</v>
      </c>
      <c r="I56" s="108">
        <v>45385</v>
      </c>
      <c r="J56" s="19">
        <v>2</v>
      </c>
    </row>
    <row r="57" spans="1:10" s="109" customFormat="1" ht="78.75" x14ac:dyDescent="0.2">
      <c r="A57" s="2">
        <v>2</v>
      </c>
      <c r="B57" s="19" t="s">
        <v>351</v>
      </c>
      <c r="C57" s="107" t="s">
        <v>352</v>
      </c>
      <c r="D57" s="107" t="s">
        <v>353</v>
      </c>
      <c r="E57" s="19" t="s">
        <v>354</v>
      </c>
      <c r="F57" s="19"/>
      <c r="G57" s="107" t="s">
        <v>355</v>
      </c>
      <c r="H57" s="107" t="s">
        <v>356</v>
      </c>
      <c r="I57" s="108">
        <v>45404</v>
      </c>
      <c r="J57" s="19">
        <v>3</v>
      </c>
    </row>
    <row r="58" spans="1:10" s="109" customFormat="1" ht="78.75" x14ac:dyDescent="0.2">
      <c r="A58" s="2">
        <v>3</v>
      </c>
      <c r="B58" s="19" t="s">
        <v>357</v>
      </c>
      <c r="C58" s="107" t="s">
        <v>358</v>
      </c>
      <c r="D58" s="107" t="s">
        <v>359</v>
      </c>
      <c r="E58" s="19" t="s">
        <v>360</v>
      </c>
      <c r="F58" s="19"/>
      <c r="G58" s="107" t="s">
        <v>361</v>
      </c>
      <c r="H58" s="107" t="s">
        <v>356</v>
      </c>
      <c r="I58" s="108">
        <v>45406</v>
      </c>
      <c r="J58" s="19">
        <v>10</v>
      </c>
    </row>
    <row r="59" spans="1:10" s="109" customFormat="1" ht="78.75" x14ac:dyDescent="0.2">
      <c r="A59" s="2">
        <v>4</v>
      </c>
      <c r="B59" s="19" t="s">
        <v>362</v>
      </c>
      <c r="C59" s="107" t="s">
        <v>363</v>
      </c>
      <c r="D59" s="107" t="s">
        <v>364</v>
      </c>
      <c r="E59" s="19" t="s">
        <v>365</v>
      </c>
      <c r="F59" s="19"/>
      <c r="G59" s="107" t="s">
        <v>366</v>
      </c>
      <c r="H59" s="107" t="s">
        <v>25</v>
      </c>
      <c r="I59" s="108">
        <v>45406</v>
      </c>
      <c r="J59" s="19">
        <v>1</v>
      </c>
    </row>
    <row r="60" spans="1:10" s="22" customFormat="1" x14ac:dyDescent="0.2">
      <c r="A60" s="3" t="s">
        <v>952</v>
      </c>
      <c r="B60" s="135" t="s">
        <v>35</v>
      </c>
      <c r="C60" s="136"/>
      <c r="D60" s="137"/>
      <c r="E60" s="35"/>
      <c r="F60" s="84"/>
      <c r="G60" s="23"/>
      <c r="H60" s="23"/>
      <c r="I60" s="24"/>
      <c r="J60" s="19"/>
    </row>
    <row r="61" spans="1:10" s="109" customFormat="1" ht="78.75" x14ac:dyDescent="0.2">
      <c r="A61" s="2">
        <v>1</v>
      </c>
      <c r="B61" s="19" t="s">
        <v>367</v>
      </c>
      <c r="C61" s="107" t="s">
        <v>368</v>
      </c>
      <c r="D61" s="107" t="s">
        <v>369</v>
      </c>
      <c r="E61" s="19" t="s">
        <v>370</v>
      </c>
      <c r="F61" s="19"/>
      <c r="G61" s="107" t="s">
        <v>371</v>
      </c>
      <c r="H61" s="107" t="s">
        <v>46</v>
      </c>
      <c r="I61" s="108">
        <v>45391</v>
      </c>
      <c r="J61" s="19">
        <v>1</v>
      </c>
    </row>
    <row r="62" spans="1:10" s="109" customFormat="1" ht="94.5" x14ac:dyDescent="0.2">
      <c r="A62" s="2">
        <v>2</v>
      </c>
      <c r="B62" s="19" t="s">
        <v>372</v>
      </c>
      <c r="C62" s="107" t="s">
        <v>373</v>
      </c>
      <c r="D62" s="107" t="s">
        <v>374</v>
      </c>
      <c r="E62" s="19" t="s">
        <v>375</v>
      </c>
      <c r="F62" s="19"/>
      <c r="G62" s="107" t="s">
        <v>376</v>
      </c>
      <c r="H62" s="107" t="s">
        <v>46</v>
      </c>
      <c r="I62" s="108">
        <v>45394</v>
      </c>
      <c r="J62" s="19">
        <v>5</v>
      </c>
    </row>
    <row r="63" spans="1:10" s="109" customFormat="1" ht="94.5" x14ac:dyDescent="0.2">
      <c r="A63" s="2">
        <v>3</v>
      </c>
      <c r="B63" s="19" t="s">
        <v>377</v>
      </c>
      <c r="C63" s="107" t="s">
        <v>378</v>
      </c>
      <c r="D63" s="107" t="s">
        <v>379</v>
      </c>
      <c r="E63" s="19" t="s">
        <v>380</v>
      </c>
      <c r="F63" s="19"/>
      <c r="G63" s="107" t="s">
        <v>381</v>
      </c>
      <c r="H63" s="107" t="s">
        <v>46</v>
      </c>
      <c r="I63" s="108">
        <v>45399</v>
      </c>
      <c r="J63" s="19">
        <v>2</v>
      </c>
    </row>
    <row r="64" spans="1:10" s="109" customFormat="1" ht="94.5" x14ac:dyDescent="0.2">
      <c r="A64" s="2">
        <v>4</v>
      </c>
      <c r="B64" s="19" t="s">
        <v>382</v>
      </c>
      <c r="C64" s="107" t="s">
        <v>383</v>
      </c>
      <c r="D64" s="107" t="s">
        <v>384</v>
      </c>
      <c r="E64" s="19" t="s">
        <v>385</v>
      </c>
      <c r="F64" s="19"/>
      <c r="G64" s="107" t="s">
        <v>386</v>
      </c>
      <c r="H64" s="107" t="s">
        <v>46</v>
      </c>
      <c r="I64" s="108">
        <v>45406</v>
      </c>
      <c r="J64" s="19">
        <v>10</v>
      </c>
    </row>
    <row r="65" spans="1:10" s="22" customFormat="1" x14ac:dyDescent="0.2">
      <c r="A65" s="3" t="s">
        <v>953</v>
      </c>
      <c r="B65" s="135" t="s">
        <v>36</v>
      </c>
      <c r="C65" s="136"/>
      <c r="D65" s="137"/>
      <c r="E65" s="35"/>
      <c r="F65" s="84"/>
      <c r="G65" s="20"/>
      <c r="H65" s="20"/>
      <c r="I65" s="24"/>
      <c r="J65" s="49"/>
    </row>
    <row r="66" spans="1:10" s="109" customFormat="1" ht="94.5" x14ac:dyDescent="0.2">
      <c r="A66" s="2">
        <v>1</v>
      </c>
      <c r="B66" s="19" t="s">
        <v>37</v>
      </c>
      <c r="C66" s="107" t="s">
        <v>387</v>
      </c>
      <c r="D66" s="107" t="s">
        <v>388</v>
      </c>
      <c r="E66" s="19" t="s">
        <v>389</v>
      </c>
      <c r="F66" s="19"/>
      <c r="G66" s="107" t="s">
        <v>390</v>
      </c>
      <c r="H66" s="107" t="s">
        <v>25</v>
      </c>
      <c r="I66" s="108">
        <v>45385</v>
      </c>
      <c r="J66" s="19">
        <v>1</v>
      </c>
    </row>
    <row r="67" spans="1:10" s="109" customFormat="1" ht="157.5" x14ac:dyDescent="0.2">
      <c r="A67" s="2">
        <v>2</v>
      </c>
      <c r="B67" s="19" t="s">
        <v>391</v>
      </c>
      <c r="C67" s="107" t="s">
        <v>392</v>
      </c>
      <c r="D67" s="107" t="s">
        <v>393</v>
      </c>
      <c r="E67" s="19" t="s">
        <v>88</v>
      </c>
      <c r="F67" s="19"/>
      <c r="G67" s="107" t="s">
        <v>89</v>
      </c>
      <c r="H67" s="107" t="s">
        <v>90</v>
      </c>
      <c r="I67" s="108">
        <v>45386</v>
      </c>
      <c r="J67" s="19">
        <v>4</v>
      </c>
    </row>
    <row r="68" spans="1:10" s="109" customFormat="1" ht="63" x14ac:dyDescent="0.2">
      <c r="A68" s="2">
        <v>3</v>
      </c>
      <c r="B68" s="19" t="s">
        <v>37</v>
      </c>
      <c r="C68" s="107" t="s">
        <v>394</v>
      </c>
      <c r="D68" s="107" t="s">
        <v>65</v>
      </c>
      <c r="E68" s="19"/>
      <c r="F68" s="19"/>
      <c r="G68" s="107" t="s">
        <v>395</v>
      </c>
      <c r="H68" s="107" t="s">
        <v>71</v>
      </c>
      <c r="I68" s="108">
        <v>45386</v>
      </c>
      <c r="J68" s="19">
        <v>1</v>
      </c>
    </row>
    <row r="69" spans="1:10" s="109" customFormat="1" ht="78.75" x14ac:dyDescent="0.2">
      <c r="A69" s="2">
        <v>4</v>
      </c>
      <c r="B69" s="19" t="s">
        <v>37</v>
      </c>
      <c r="C69" s="107" t="s">
        <v>396</v>
      </c>
      <c r="D69" s="107" t="s">
        <v>397</v>
      </c>
      <c r="E69" s="19" t="s">
        <v>398</v>
      </c>
      <c r="F69" s="19"/>
      <c r="G69" s="107" t="s">
        <v>399</v>
      </c>
      <c r="H69" s="107" t="s">
        <v>68</v>
      </c>
      <c r="I69" s="108">
        <v>45387</v>
      </c>
      <c r="J69" s="19">
        <v>1</v>
      </c>
    </row>
    <row r="70" spans="1:10" s="109" customFormat="1" ht="141.75" x14ac:dyDescent="0.2">
      <c r="A70" s="2">
        <v>5</v>
      </c>
      <c r="B70" s="19" t="s">
        <v>37</v>
      </c>
      <c r="C70" s="107" t="s">
        <v>400</v>
      </c>
      <c r="D70" s="107" t="s">
        <v>401</v>
      </c>
      <c r="E70" s="19"/>
      <c r="F70" s="19"/>
      <c r="G70" s="107" t="s">
        <v>402</v>
      </c>
      <c r="H70" s="107" t="s">
        <v>77</v>
      </c>
      <c r="I70" s="108">
        <v>45387</v>
      </c>
      <c r="J70" s="19">
        <v>3</v>
      </c>
    </row>
    <row r="71" spans="1:10" s="109" customFormat="1" ht="141.75" x14ac:dyDescent="0.2">
      <c r="A71" s="2">
        <v>6</v>
      </c>
      <c r="B71" s="19" t="s">
        <v>403</v>
      </c>
      <c r="C71" s="107" t="s">
        <v>404</v>
      </c>
      <c r="D71" s="107" t="s">
        <v>405</v>
      </c>
      <c r="E71" s="19" t="s">
        <v>406</v>
      </c>
      <c r="F71" s="19"/>
      <c r="G71" s="107" t="s">
        <v>407</v>
      </c>
      <c r="H71" s="107" t="s">
        <v>408</v>
      </c>
      <c r="I71" s="108">
        <v>45391</v>
      </c>
      <c r="J71" s="19">
        <v>50</v>
      </c>
    </row>
    <row r="72" spans="1:10" s="109" customFormat="1" ht="110.25" x14ac:dyDescent="0.2">
      <c r="A72" s="2">
        <v>7</v>
      </c>
      <c r="B72" s="19" t="s">
        <v>37</v>
      </c>
      <c r="C72" s="107" t="s">
        <v>409</v>
      </c>
      <c r="D72" s="107" t="s">
        <v>410</v>
      </c>
      <c r="E72" s="19" t="s">
        <v>411</v>
      </c>
      <c r="F72" s="19"/>
      <c r="G72" s="107" t="s">
        <v>412</v>
      </c>
      <c r="H72" s="107" t="s">
        <v>413</v>
      </c>
      <c r="I72" s="108">
        <v>45391</v>
      </c>
      <c r="J72" s="19">
        <v>2</v>
      </c>
    </row>
    <row r="73" spans="1:10" s="109" customFormat="1" ht="78.75" x14ac:dyDescent="0.2">
      <c r="A73" s="2">
        <v>8</v>
      </c>
      <c r="B73" s="19" t="s">
        <v>37</v>
      </c>
      <c r="C73" s="107" t="s">
        <v>414</v>
      </c>
      <c r="D73" s="107" t="s">
        <v>415</v>
      </c>
      <c r="E73" s="19" t="s">
        <v>416</v>
      </c>
      <c r="F73" s="19"/>
      <c r="G73" s="107" t="s">
        <v>417</v>
      </c>
      <c r="H73" s="107" t="s">
        <v>418</v>
      </c>
      <c r="I73" s="108">
        <v>45391</v>
      </c>
      <c r="J73" s="19">
        <v>2</v>
      </c>
    </row>
    <row r="74" spans="1:10" s="109" customFormat="1" ht="110.25" x14ac:dyDescent="0.2">
      <c r="A74" s="2">
        <v>9</v>
      </c>
      <c r="B74" s="19" t="s">
        <v>419</v>
      </c>
      <c r="C74" s="107" t="s">
        <v>420</v>
      </c>
      <c r="D74" s="107" t="s">
        <v>421</v>
      </c>
      <c r="E74" s="19" t="s">
        <v>422</v>
      </c>
      <c r="F74" s="19"/>
      <c r="G74" s="107" t="s">
        <v>423</v>
      </c>
      <c r="H74" s="107" t="s">
        <v>28</v>
      </c>
      <c r="I74" s="108">
        <v>45391</v>
      </c>
      <c r="J74" s="19">
        <v>3</v>
      </c>
    </row>
    <row r="75" spans="1:10" s="109" customFormat="1" ht="78.75" x14ac:dyDescent="0.2">
      <c r="A75" s="2">
        <v>10</v>
      </c>
      <c r="B75" s="19" t="s">
        <v>37</v>
      </c>
      <c r="C75" s="107" t="s">
        <v>424</v>
      </c>
      <c r="D75" s="107" t="s">
        <v>425</v>
      </c>
      <c r="E75" s="19" t="s">
        <v>426</v>
      </c>
      <c r="F75" s="19"/>
      <c r="G75" s="107" t="s">
        <v>427</v>
      </c>
      <c r="H75" s="107" t="s">
        <v>55</v>
      </c>
      <c r="I75" s="108">
        <v>45393</v>
      </c>
      <c r="J75" s="19">
        <v>2</v>
      </c>
    </row>
    <row r="76" spans="1:10" s="109" customFormat="1" ht="78.75" x14ac:dyDescent="0.2">
      <c r="A76" s="2">
        <v>11</v>
      </c>
      <c r="B76" s="19" t="s">
        <v>403</v>
      </c>
      <c r="C76" s="107" t="s">
        <v>428</v>
      </c>
      <c r="D76" s="107" t="s">
        <v>429</v>
      </c>
      <c r="E76" s="19"/>
      <c r="F76" s="19"/>
      <c r="G76" s="107" t="s">
        <v>430</v>
      </c>
      <c r="H76" s="107" t="s">
        <v>431</v>
      </c>
      <c r="I76" s="108">
        <v>45397</v>
      </c>
      <c r="J76" s="19">
        <v>3</v>
      </c>
    </row>
    <row r="77" spans="1:10" s="109" customFormat="1" ht="78.75" x14ac:dyDescent="0.2">
      <c r="A77" s="2">
        <v>12</v>
      </c>
      <c r="B77" s="19" t="s">
        <v>37</v>
      </c>
      <c r="C77" s="107" t="s">
        <v>432</v>
      </c>
      <c r="D77" s="107" t="s">
        <v>433</v>
      </c>
      <c r="E77" s="19" t="s">
        <v>73</v>
      </c>
      <c r="F77" s="19"/>
      <c r="G77" s="107" t="s">
        <v>74</v>
      </c>
      <c r="H77" s="107" t="s">
        <v>29</v>
      </c>
      <c r="I77" s="108">
        <v>45397</v>
      </c>
      <c r="J77" s="19">
        <v>1</v>
      </c>
    </row>
    <row r="78" spans="1:10" s="109" customFormat="1" ht="78.75" x14ac:dyDescent="0.2">
      <c r="A78" s="2">
        <v>13</v>
      </c>
      <c r="B78" s="19" t="s">
        <v>38</v>
      </c>
      <c r="C78" s="107" t="s">
        <v>434</v>
      </c>
      <c r="D78" s="107" t="s">
        <v>435</v>
      </c>
      <c r="E78" s="19" t="s">
        <v>73</v>
      </c>
      <c r="F78" s="19"/>
      <c r="G78" s="107" t="s">
        <v>74</v>
      </c>
      <c r="H78" s="107" t="s">
        <v>29</v>
      </c>
      <c r="I78" s="108">
        <v>45397</v>
      </c>
      <c r="J78" s="19">
        <v>1</v>
      </c>
    </row>
    <row r="79" spans="1:10" s="109" customFormat="1" ht="78.75" x14ac:dyDescent="0.2">
      <c r="A79" s="2">
        <v>14</v>
      </c>
      <c r="B79" s="19" t="s">
        <v>37</v>
      </c>
      <c r="C79" s="107" t="s">
        <v>436</v>
      </c>
      <c r="D79" s="107" t="s">
        <v>437</v>
      </c>
      <c r="E79" s="19"/>
      <c r="F79" s="19"/>
      <c r="G79" s="107" t="s">
        <v>438</v>
      </c>
      <c r="H79" s="107" t="s">
        <v>26</v>
      </c>
      <c r="I79" s="108">
        <v>45404</v>
      </c>
      <c r="J79" s="19">
        <v>1</v>
      </c>
    </row>
    <row r="80" spans="1:10" s="109" customFormat="1" ht="157.5" x14ac:dyDescent="0.2">
      <c r="A80" s="2">
        <v>15</v>
      </c>
      <c r="B80" s="19" t="s">
        <v>439</v>
      </c>
      <c r="C80" s="107" t="s">
        <v>440</v>
      </c>
      <c r="D80" s="107" t="s">
        <v>441</v>
      </c>
      <c r="E80" s="19" t="s">
        <v>88</v>
      </c>
      <c r="F80" s="19"/>
      <c r="G80" s="107" t="s">
        <v>89</v>
      </c>
      <c r="H80" s="107" t="s">
        <v>90</v>
      </c>
      <c r="I80" s="108">
        <v>45404</v>
      </c>
      <c r="J80" s="19">
        <v>4</v>
      </c>
    </row>
    <row r="81" spans="1:10" s="109" customFormat="1" ht="94.5" x14ac:dyDescent="0.2">
      <c r="A81" s="2">
        <v>16</v>
      </c>
      <c r="B81" s="19" t="s">
        <v>37</v>
      </c>
      <c r="C81" s="107" t="s">
        <v>442</v>
      </c>
      <c r="D81" s="107" t="s">
        <v>443</v>
      </c>
      <c r="E81" s="19" t="s">
        <v>444</v>
      </c>
      <c r="F81" s="19"/>
      <c r="G81" s="107" t="s">
        <v>445</v>
      </c>
      <c r="H81" s="107" t="s">
        <v>287</v>
      </c>
      <c r="I81" s="108">
        <v>45405</v>
      </c>
      <c r="J81" s="19">
        <v>1</v>
      </c>
    </row>
    <row r="82" spans="1:10" s="109" customFormat="1" ht="110.25" x14ac:dyDescent="0.2">
      <c r="A82" s="2">
        <v>17</v>
      </c>
      <c r="B82" s="19" t="s">
        <v>37</v>
      </c>
      <c r="C82" s="107" t="s">
        <v>446</v>
      </c>
      <c r="D82" s="107" t="s">
        <v>447</v>
      </c>
      <c r="E82" s="19" t="s">
        <v>448</v>
      </c>
      <c r="F82" s="19"/>
      <c r="G82" s="107" t="s">
        <v>449</v>
      </c>
      <c r="H82" s="107" t="s">
        <v>77</v>
      </c>
      <c r="I82" s="108">
        <v>45406</v>
      </c>
      <c r="J82" s="19">
        <v>1</v>
      </c>
    </row>
    <row r="83" spans="1:10" s="109" customFormat="1" ht="78.75" x14ac:dyDescent="0.2">
      <c r="A83" s="2">
        <v>18</v>
      </c>
      <c r="B83" s="19" t="s">
        <v>37</v>
      </c>
      <c r="C83" s="107" t="s">
        <v>450</v>
      </c>
      <c r="D83" s="107" t="s">
        <v>451</v>
      </c>
      <c r="E83" s="19" t="s">
        <v>452</v>
      </c>
      <c r="F83" s="19"/>
      <c r="G83" s="107" t="s">
        <v>453</v>
      </c>
      <c r="H83" s="107" t="s">
        <v>29</v>
      </c>
      <c r="I83" s="108">
        <v>45407</v>
      </c>
      <c r="J83" s="19">
        <v>3</v>
      </c>
    </row>
    <row r="84" spans="1:10" s="109" customFormat="1" ht="78.75" x14ac:dyDescent="0.2">
      <c r="A84" s="2">
        <v>19</v>
      </c>
      <c r="B84" s="19" t="s">
        <v>454</v>
      </c>
      <c r="C84" s="107" t="s">
        <v>455</v>
      </c>
      <c r="D84" s="107" t="s">
        <v>456</v>
      </c>
      <c r="E84" s="19" t="s">
        <v>457</v>
      </c>
      <c r="F84" s="19"/>
      <c r="G84" s="107" t="s">
        <v>458</v>
      </c>
      <c r="H84" s="107" t="s">
        <v>56</v>
      </c>
      <c r="I84" s="108">
        <v>45408</v>
      </c>
      <c r="J84" s="19">
        <v>1</v>
      </c>
    </row>
  </sheetData>
  <mergeCells count="11">
    <mergeCell ref="C2:D2"/>
    <mergeCell ref="C3:D3"/>
    <mergeCell ref="A5:J5"/>
    <mergeCell ref="A6:J6"/>
    <mergeCell ref="B65:D65"/>
    <mergeCell ref="B9:D9"/>
    <mergeCell ref="B38:D38"/>
    <mergeCell ref="B46:D46"/>
    <mergeCell ref="B54:D54"/>
    <mergeCell ref="B55:D55"/>
    <mergeCell ref="B60:D60"/>
  </mergeCells>
  <pageMargins left="0.4" right="0.3" top="0.33" bottom="0.3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zoomScaleNormal="100" workbookViewId="0">
      <selection activeCell="A106" sqref="A106:A149"/>
    </sheetView>
  </sheetViews>
  <sheetFormatPr defaultColWidth="9.125" defaultRowHeight="15.75" x14ac:dyDescent="0.25"/>
  <cols>
    <col min="1" max="1" width="6" style="72" customWidth="1"/>
    <col min="2" max="2" width="16.375" style="73" customWidth="1"/>
    <col min="3" max="3" width="22.25" style="58" customWidth="1"/>
    <col min="4" max="4" width="24.5" style="58" customWidth="1"/>
    <col min="5" max="5" width="19.375" style="58" customWidth="1"/>
    <col min="6" max="6" width="18.5" style="58" customWidth="1"/>
    <col min="7" max="7" width="13.25" style="74" customWidth="1"/>
    <col min="8" max="8" width="7.375" style="37" customWidth="1"/>
    <col min="9" max="256" width="9.125" style="40"/>
    <col min="257" max="257" width="6" style="40" customWidth="1"/>
    <col min="258" max="258" width="16.375" style="40" customWidth="1"/>
    <col min="259" max="259" width="18.875" style="40" customWidth="1"/>
    <col min="260" max="260" width="28.625" style="40" customWidth="1"/>
    <col min="261" max="261" width="20.625" style="40" customWidth="1"/>
    <col min="262" max="262" width="22.875" style="40" customWidth="1"/>
    <col min="263" max="263" width="15" style="40" customWidth="1"/>
    <col min="264" max="264" width="7.375" style="40" customWidth="1"/>
    <col min="265" max="512" width="9.125" style="40"/>
    <col min="513" max="513" width="6" style="40" customWidth="1"/>
    <col min="514" max="514" width="16.375" style="40" customWidth="1"/>
    <col min="515" max="515" width="18.875" style="40" customWidth="1"/>
    <col min="516" max="516" width="28.625" style="40" customWidth="1"/>
    <col min="517" max="517" width="20.625" style="40" customWidth="1"/>
    <col min="518" max="518" width="22.875" style="40" customWidth="1"/>
    <col min="519" max="519" width="15" style="40" customWidth="1"/>
    <col min="520" max="520" width="7.375" style="40" customWidth="1"/>
    <col min="521" max="768" width="9.125" style="40"/>
    <col min="769" max="769" width="6" style="40" customWidth="1"/>
    <col min="770" max="770" width="16.375" style="40" customWidth="1"/>
    <col min="771" max="771" width="18.875" style="40" customWidth="1"/>
    <col min="772" max="772" width="28.625" style="40" customWidth="1"/>
    <col min="773" max="773" width="20.625" style="40" customWidth="1"/>
    <col min="774" max="774" width="22.875" style="40" customWidth="1"/>
    <col min="775" max="775" width="15" style="40" customWidth="1"/>
    <col min="776" max="776" width="7.375" style="40" customWidth="1"/>
    <col min="777" max="1024" width="9.125" style="40"/>
    <col min="1025" max="1025" width="6" style="40" customWidth="1"/>
    <col min="1026" max="1026" width="16.375" style="40" customWidth="1"/>
    <col min="1027" max="1027" width="18.875" style="40" customWidth="1"/>
    <col min="1028" max="1028" width="28.625" style="40" customWidth="1"/>
    <col min="1029" max="1029" width="20.625" style="40" customWidth="1"/>
    <col min="1030" max="1030" width="22.875" style="40" customWidth="1"/>
    <col min="1031" max="1031" width="15" style="40" customWidth="1"/>
    <col min="1032" max="1032" width="7.375" style="40" customWidth="1"/>
    <col min="1033" max="1280" width="9.125" style="40"/>
    <col min="1281" max="1281" width="6" style="40" customWidth="1"/>
    <col min="1282" max="1282" width="16.375" style="40" customWidth="1"/>
    <col min="1283" max="1283" width="18.875" style="40" customWidth="1"/>
    <col min="1284" max="1284" width="28.625" style="40" customWidth="1"/>
    <col min="1285" max="1285" width="20.625" style="40" customWidth="1"/>
    <col min="1286" max="1286" width="22.875" style="40" customWidth="1"/>
    <col min="1287" max="1287" width="15" style="40" customWidth="1"/>
    <col min="1288" max="1288" width="7.375" style="40" customWidth="1"/>
    <col min="1289" max="1536" width="9.125" style="40"/>
    <col min="1537" max="1537" width="6" style="40" customWidth="1"/>
    <col min="1538" max="1538" width="16.375" style="40" customWidth="1"/>
    <col min="1539" max="1539" width="18.875" style="40" customWidth="1"/>
    <col min="1540" max="1540" width="28.625" style="40" customWidth="1"/>
    <col min="1541" max="1541" width="20.625" style="40" customWidth="1"/>
    <col min="1542" max="1542" width="22.875" style="40" customWidth="1"/>
    <col min="1543" max="1543" width="15" style="40" customWidth="1"/>
    <col min="1544" max="1544" width="7.375" style="40" customWidth="1"/>
    <col min="1545" max="1792" width="9.125" style="40"/>
    <col min="1793" max="1793" width="6" style="40" customWidth="1"/>
    <col min="1794" max="1794" width="16.375" style="40" customWidth="1"/>
    <col min="1795" max="1795" width="18.875" style="40" customWidth="1"/>
    <col min="1796" max="1796" width="28.625" style="40" customWidth="1"/>
    <col min="1797" max="1797" width="20.625" style="40" customWidth="1"/>
    <col min="1798" max="1798" width="22.875" style="40" customWidth="1"/>
    <col min="1799" max="1799" width="15" style="40" customWidth="1"/>
    <col min="1800" max="1800" width="7.375" style="40" customWidth="1"/>
    <col min="1801" max="2048" width="9.125" style="40"/>
    <col min="2049" max="2049" width="6" style="40" customWidth="1"/>
    <col min="2050" max="2050" width="16.375" style="40" customWidth="1"/>
    <col min="2051" max="2051" width="18.875" style="40" customWidth="1"/>
    <col min="2052" max="2052" width="28.625" style="40" customWidth="1"/>
    <col min="2053" max="2053" width="20.625" style="40" customWidth="1"/>
    <col min="2054" max="2054" width="22.875" style="40" customWidth="1"/>
    <col min="2055" max="2055" width="15" style="40" customWidth="1"/>
    <col min="2056" max="2056" width="7.375" style="40" customWidth="1"/>
    <col min="2057" max="2304" width="9.125" style="40"/>
    <col min="2305" max="2305" width="6" style="40" customWidth="1"/>
    <col min="2306" max="2306" width="16.375" style="40" customWidth="1"/>
    <col min="2307" max="2307" width="18.875" style="40" customWidth="1"/>
    <col min="2308" max="2308" width="28.625" style="40" customWidth="1"/>
    <col min="2309" max="2309" width="20.625" style="40" customWidth="1"/>
    <col min="2310" max="2310" width="22.875" style="40" customWidth="1"/>
    <col min="2311" max="2311" width="15" style="40" customWidth="1"/>
    <col min="2312" max="2312" width="7.375" style="40" customWidth="1"/>
    <col min="2313" max="2560" width="9.125" style="40"/>
    <col min="2561" max="2561" width="6" style="40" customWidth="1"/>
    <col min="2562" max="2562" width="16.375" style="40" customWidth="1"/>
    <col min="2563" max="2563" width="18.875" style="40" customWidth="1"/>
    <col min="2564" max="2564" width="28.625" style="40" customWidth="1"/>
    <col min="2565" max="2565" width="20.625" style="40" customWidth="1"/>
    <col min="2566" max="2566" width="22.875" style="40" customWidth="1"/>
    <col min="2567" max="2567" width="15" style="40" customWidth="1"/>
    <col min="2568" max="2568" width="7.375" style="40" customWidth="1"/>
    <col min="2569" max="2816" width="9.125" style="40"/>
    <col min="2817" max="2817" width="6" style="40" customWidth="1"/>
    <col min="2818" max="2818" width="16.375" style="40" customWidth="1"/>
    <col min="2819" max="2819" width="18.875" style="40" customWidth="1"/>
    <col min="2820" max="2820" width="28.625" style="40" customWidth="1"/>
    <col min="2821" max="2821" width="20.625" style="40" customWidth="1"/>
    <col min="2822" max="2822" width="22.875" style="40" customWidth="1"/>
    <col min="2823" max="2823" width="15" style="40" customWidth="1"/>
    <col min="2824" max="2824" width="7.375" style="40" customWidth="1"/>
    <col min="2825" max="3072" width="9.125" style="40"/>
    <col min="3073" max="3073" width="6" style="40" customWidth="1"/>
    <col min="3074" max="3074" width="16.375" style="40" customWidth="1"/>
    <col min="3075" max="3075" width="18.875" style="40" customWidth="1"/>
    <col min="3076" max="3076" width="28.625" style="40" customWidth="1"/>
    <col min="3077" max="3077" width="20.625" style="40" customWidth="1"/>
    <col min="3078" max="3078" width="22.875" style="40" customWidth="1"/>
    <col min="3079" max="3079" width="15" style="40" customWidth="1"/>
    <col min="3080" max="3080" width="7.375" style="40" customWidth="1"/>
    <col min="3081" max="3328" width="9.125" style="40"/>
    <col min="3329" max="3329" width="6" style="40" customWidth="1"/>
    <col min="3330" max="3330" width="16.375" style="40" customWidth="1"/>
    <col min="3331" max="3331" width="18.875" style="40" customWidth="1"/>
    <col min="3332" max="3332" width="28.625" style="40" customWidth="1"/>
    <col min="3333" max="3333" width="20.625" style="40" customWidth="1"/>
    <col min="3334" max="3334" width="22.875" style="40" customWidth="1"/>
    <col min="3335" max="3335" width="15" style="40" customWidth="1"/>
    <col min="3336" max="3336" width="7.375" style="40" customWidth="1"/>
    <col min="3337" max="3584" width="9.125" style="40"/>
    <col min="3585" max="3585" width="6" style="40" customWidth="1"/>
    <col min="3586" max="3586" width="16.375" style="40" customWidth="1"/>
    <col min="3587" max="3587" width="18.875" style="40" customWidth="1"/>
    <col min="3588" max="3588" width="28.625" style="40" customWidth="1"/>
    <col min="3589" max="3589" width="20.625" style="40" customWidth="1"/>
    <col min="3590" max="3590" width="22.875" style="40" customWidth="1"/>
    <col min="3591" max="3591" width="15" style="40" customWidth="1"/>
    <col min="3592" max="3592" width="7.375" style="40" customWidth="1"/>
    <col min="3593" max="3840" width="9.125" style="40"/>
    <col min="3841" max="3841" width="6" style="40" customWidth="1"/>
    <col min="3842" max="3842" width="16.375" style="40" customWidth="1"/>
    <col min="3843" max="3843" width="18.875" style="40" customWidth="1"/>
    <col min="3844" max="3844" width="28.625" style="40" customWidth="1"/>
    <col min="3845" max="3845" width="20.625" style="40" customWidth="1"/>
    <col min="3846" max="3846" width="22.875" style="40" customWidth="1"/>
    <col min="3847" max="3847" width="15" style="40" customWidth="1"/>
    <col min="3848" max="3848" width="7.375" style="40" customWidth="1"/>
    <col min="3849" max="4096" width="9.125" style="40"/>
    <col min="4097" max="4097" width="6" style="40" customWidth="1"/>
    <col min="4098" max="4098" width="16.375" style="40" customWidth="1"/>
    <col min="4099" max="4099" width="18.875" style="40" customWidth="1"/>
    <col min="4100" max="4100" width="28.625" style="40" customWidth="1"/>
    <col min="4101" max="4101" width="20.625" style="40" customWidth="1"/>
    <col min="4102" max="4102" width="22.875" style="40" customWidth="1"/>
    <col min="4103" max="4103" width="15" style="40" customWidth="1"/>
    <col min="4104" max="4104" width="7.375" style="40" customWidth="1"/>
    <col min="4105" max="4352" width="9.125" style="40"/>
    <col min="4353" max="4353" width="6" style="40" customWidth="1"/>
    <col min="4354" max="4354" width="16.375" style="40" customWidth="1"/>
    <col min="4355" max="4355" width="18.875" style="40" customWidth="1"/>
    <col min="4356" max="4356" width="28.625" style="40" customWidth="1"/>
    <col min="4357" max="4357" width="20.625" style="40" customWidth="1"/>
    <col min="4358" max="4358" width="22.875" style="40" customWidth="1"/>
    <col min="4359" max="4359" width="15" style="40" customWidth="1"/>
    <col min="4360" max="4360" width="7.375" style="40" customWidth="1"/>
    <col min="4361" max="4608" width="9.125" style="40"/>
    <col min="4609" max="4609" width="6" style="40" customWidth="1"/>
    <col min="4610" max="4610" width="16.375" style="40" customWidth="1"/>
    <col min="4611" max="4611" width="18.875" style="40" customWidth="1"/>
    <col min="4612" max="4612" width="28.625" style="40" customWidth="1"/>
    <col min="4613" max="4613" width="20.625" style="40" customWidth="1"/>
    <col min="4614" max="4614" width="22.875" style="40" customWidth="1"/>
    <col min="4615" max="4615" width="15" style="40" customWidth="1"/>
    <col min="4616" max="4616" width="7.375" style="40" customWidth="1"/>
    <col min="4617" max="4864" width="9.125" style="40"/>
    <col min="4865" max="4865" width="6" style="40" customWidth="1"/>
    <col min="4866" max="4866" width="16.375" style="40" customWidth="1"/>
    <col min="4867" max="4867" width="18.875" style="40" customWidth="1"/>
    <col min="4868" max="4868" width="28.625" style="40" customWidth="1"/>
    <col min="4869" max="4869" width="20.625" style="40" customWidth="1"/>
    <col min="4870" max="4870" width="22.875" style="40" customWidth="1"/>
    <col min="4871" max="4871" width="15" style="40" customWidth="1"/>
    <col min="4872" max="4872" width="7.375" style="40" customWidth="1"/>
    <col min="4873" max="5120" width="9.125" style="40"/>
    <col min="5121" max="5121" width="6" style="40" customWidth="1"/>
    <col min="5122" max="5122" width="16.375" style="40" customWidth="1"/>
    <col min="5123" max="5123" width="18.875" style="40" customWidth="1"/>
    <col min="5124" max="5124" width="28.625" style="40" customWidth="1"/>
    <col min="5125" max="5125" width="20.625" style="40" customWidth="1"/>
    <col min="5126" max="5126" width="22.875" style="40" customWidth="1"/>
    <col min="5127" max="5127" width="15" style="40" customWidth="1"/>
    <col min="5128" max="5128" width="7.375" style="40" customWidth="1"/>
    <col min="5129" max="5376" width="9.125" style="40"/>
    <col min="5377" max="5377" width="6" style="40" customWidth="1"/>
    <col min="5378" max="5378" width="16.375" style="40" customWidth="1"/>
    <col min="5379" max="5379" width="18.875" style="40" customWidth="1"/>
    <col min="5380" max="5380" width="28.625" style="40" customWidth="1"/>
    <col min="5381" max="5381" width="20.625" style="40" customWidth="1"/>
    <col min="5382" max="5382" width="22.875" style="40" customWidth="1"/>
    <col min="5383" max="5383" width="15" style="40" customWidth="1"/>
    <col min="5384" max="5384" width="7.375" style="40" customWidth="1"/>
    <col min="5385" max="5632" width="9.125" style="40"/>
    <col min="5633" max="5633" width="6" style="40" customWidth="1"/>
    <col min="5634" max="5634" width="16.375" style="40" customWidth="1"/>
    <col min="5635" max="5635" width="18.875" style="40" customWidth="1"/>
    <col min="5636" max="5636" width="28.625" style="40" customWidth="1"/>
    <col min="5637" max="5637" width="20.625" style="40" customWidth="1"/>
    <col min="5638" max="5638" width="22.875" style="40" customWidth="1"/>
    <col min="5639" max="5639" width="15" style="40" customWidth="1"/>
    <col min="5640" max="5640" width="7.375" style="40" customWidth="1"/>
    <col min="5641" max="5888" width="9.125" style="40"/>
    <col min="5889" max="5889" width="6" style="40" customWidth="1"/>
    <col min="5890" max="5890" width="16.375" style="40" customWidth="1"/>
    <col min="5891" max="5891" width="18.875" style="40" customWidth="1"/>
    <col min="5892" max="5892" width="28.625" style="40" customWidth="1"/>
    <col min="5893" max="5893" width="20.625" style="40" customWidth="1"/>
    <col min="5894" max="5894" width="22.875" style="40" customWidth="1"/>
    <col min="5895" max="5895" width="15" style="40" customWidth="1"/>
    <col min="5896" max="5896" width="7.375" style="40" customWidth="1"/>
    <col min="5897" max="6144" width="9.125" style="40"/>
    <col min="6145" max="6145" width="6" style="40" customWidth="1"/>
    <col min="6146" max="6146" width="16.375" style="40" customWidth="1"/>
    <col min="6147" max="6147" width="18.875" style="40" customWidth="1"/>
    <col min="6148" max="6148" width="28.625" style="40" customWidth="1"/>
    <col min="6149" max="6149" width="20.625" style="40" customWidth="1"/>
    <col min="6150" max="6150" width="22.875" style="40" customWidth="1"/>
    <col min="6151" max="6151" width="15" style="40" customWidth="1"/>
    <col min="6152" max="6152" width="7.375" style="40" customWidth="1"/>
    <col min="6153" max="6400" width="9.125" style="40"/>
    <col min="6401" max="6401" width="6" style="40" customWidth="1"/>
    <col min="6402" max="6402" width="16.375" style="40" customWidth="1"/>
    <col min="6403" max="6403" width="18.875" style="40" customWidth="1"/>
    <col min="6404" max="6404" width="28.625" style="40" customWidth="1"/>
    <col min="6405" max="6405" width="20.625" style="40" customWidth="1"/>
    <col min="6406" max="6406" width="22.875" style="40" customWidth="1"/>
    <col min="6407" max="6407" width="15" style="40" customWidth="1"/>
    <col min="6408" max="6408" width="7.375" style="40" customWidth="1"/>
    <col min="6409" max="6656" width="9.125" style="40"/>
    <col min="6657" max="6657" width="6" style="40" customWidth="1"/>
    <col min="6658" max="6658" width="16.375" style="40" customWidth="1"/>
    <col min="6659" max="6659" width="18.875" style="40" customWidth="1"/>
    <col min="6660" max="6660" width="28.625" style="40" customWidth="1"/>
    <col min="6661" max="6661" width="20.625" style="40" customWidth="1"/>
    <col min="6662" max="6662" width="22.875" style="40" customWidth="1"/>
    <col min="6663" max="6663" width="15" style="40" customWidth="1"/>
    <col min="6664" max="6664" width="7.375" style="40" customWidth="1"/>
    <col min="6665" max="6912" width="9.125" style="40"/>
    <col min="6913" max="6913" width="6" style="40" customWidth="1"/>
    <col min="6914" max="6914" width="16.375" style="40" customWidth="1"/>
    <col min="6915" max="6915" width="18.875" style="40" customWidth="1"/>
    <col min="6916" max="6916" width="28.625" style="40" customWidth="1"/>
    <col min="6917" max="6917" width="20.625" style="40" customWidth="1"/>
    <col min="6918" max="6918" width="22.875" style="40" customWidth="1"/>
    <col min="6919" max="6919" width="15" style="40" customWidth="1"/>
    <col min="6920" max="6920" width="7.375" style="40" customWidth="1"/>
    <col min="6921" max="7168" width="9.125" style="40"/>
    <col min="7169" max="7169" width="6" style="40" customWidth="1"/>
    <col min="7170" max="7170" width="16.375" style="40" customWidth="1"/>
    <col min="7171" max="7171" width="18.875" style="40" customWidth="1"/>
    <col min="7172" max="7172" width="28.625" style="40" customWidth="1"/>
    <col min="7173" max="7173" width="20.625" style="40" customWidth="1"/>
    <col min="7174" max="7174" width="22.875" style="40" customWidth="1"/>
    <col min="7175" max="7175" width="15" style="40" customWidth="1"/>
    <col min="7176" max="7176" width="7.375" style="40" customWidth="1"/>
    <col min="7177" max="7424" width="9.125" style="40"/>
    <col min="7425" max="7425" width="6" style="40" customWidth="1"/>
    <col min="7426" max="7426" width="16.375" style="40" customWidth="1"/>
    <col min="7427" max="7427" width="18.875" style="40" customWidth="1"/>
    <col min="7428" max="7428" width="28.625" style="40" customWidth="1"/>
    <col min="7429" max="7429" width="20.625" style="40" customWidth="1"/>
    <col min="7430" max="7430" width="22.875" style="40" customWidth="1"/>
    <col min="7431" max="7431" width="15" style="40" customWidth="1"/>
    <col min="7432" max="7432" width="7.375" style="40" customWidth="1"/>
    <col min="7433" max="7680" width="9.125" style="40"/>
    <col min="7681" max="7681" width="6" style="40" customWidth="1"/>
    <col min="7682" max="7682" width="16.375" style="40" customWidth="1"/>
    <col min="7683" max="7683" width="18.875" style="40" customWidth="1"/>
    <col min="7684" max="7684" width="28.625" style="40" customWidth="1"/>
    <col min="7685" max="7685" width="20.625" style="40" customWidth="1"/>
    <col min="7686" max="7686" width="22.875" style="40" customWidth="1"/>
    <col min="7687" max="7687" width="15" style="40" customWidth="1"/>
    <col min="7688" max="7688" width="7.375" style="40" customWidth="1"/>
    <col min="7689" max="7936" width="9.125" style="40"/>
    <col min="7937" max="7937" width="6" style="40" customWidth="1"/>
    <col min="7938" max="7938" width="16.375" style="40" customWidth="1"/>
    <col min="7939" max="7939" width="18.875" style="40" customWidth="1"/>
    <col min="7940" max="7940" width="28.625" style="40" customWidth="1"/>
    <col min="7941" max="7941" width="20.625" style="40" customWidth="1"/>
    <col min="7942" max="7942" width="22.875" style="40" customWidth="1"/>
    <col min="7943" max="7943" width="15" style="40" customWidth="1"/>
    <col min="7944" max="7944" width="7.375" style="40" customWidth="1"/>
    <col min="7945" max="8192" width="9.125" style="40"/>
    <col min="8193" max="8193" width="6" style="40" customWidth="1"/>
    <col min="8194" max="8194" width="16.375" style="40" customWidth="1"/>
    <col min="8195" max="8195" width="18.875" style="40" customWidth="1"/>
    <col min="8196" max="8196" width="28.625" style="40" customWidth="1"/>
    <col min="8197" max="8197" width="20.625" style="40" customWidth="1"/>
    <col min="8198" max="8198" width="22.875" style="40" customWidth="1"/>
    <col min="8199" max="8199" width="15" style="40" customWidth="1"/>
    <col min="8200" max="8200" width="7.375" style="40" customWidth="1"/>
    <col min="8201" max="8448" width="9.125" style="40"/>
    <col min="8449" max="8449" width="6" style="40" customWidth="1"/>
    <col min="8450" max="8450" width="16.375" style="40" customWidth="1"/>
    <col min="8451" max="8451" width="18.875" style="40" customWidth="1"/>
    <col min="8452" max="8452" width="28.625" style="40" customWidth="1"/>
    <col min="8453" max="8453" width="20.625" style="40" customWidth="1"/>
    <col min="8454" max="8454" width="22.875" style="40" customWidth="1"/>
    <col min="8455" max="8455" width="15" style="40" customWidth="1"/>
    <col min="8456" max="8456" width="7.375" style="40" customWidth="1"/>
    <col min="8457" max="8704" width="9.125" style="40"/>
    <col min="8705" max="8705" width="6" style="40" customWidth="1"/>
    <col min="8706" max="8706" width="16.375" style="40" customWidth="1"/>
    <col min="8707" max="8707" width="18.875" style="40" customWidth="1"/>
    <col min="8708" max="8708" width="28.625" style="40" customWidth="1"/>
    <col min="8709" max="8709" width="20.625" style="40" customWidth="1"/>
    <col min="8710" max="8710" width="22.875" style="40" customWidth="1"/>
    <col min="8711" max="8711" width="15" style="40" customWidth="1"/>
    <col min="8712" max="8712" width="7.375" style="40" customWidth="1"/>
    <col min="8713" max="8960" width="9.125" style="40"/>
    <col min="8961" max="8961" width="6" style="40" customWidth="1"/>
    <col min="8962" max="8962" width="16.375" style="40" customWidth="1"/>
    <col min="8963" max="8963" width="18.875" style="40" customWidth="1"/>
    <col min="8964" max="8964" width="28.625" style="40" customWidth="1"/>
    <col min="8965" max="8965" width="20.625" style="40" customWidth="1"/>
    <col min="8966" max="8966" width="22.875" style="40" customWidth="1"/>
    <col min="8967" max="8967" width="15" style="40" customWidth="1"/>
    <col min="8968" max="8968" width="7.375" style="40" customWidth="1"/>
    <col min="8969" max="9216" width="9.125" style="40"/>
    <col min="9217" max="9217" width="6" style="40" customWidth="1"/>
    <col min="9218" max="9218" width="16.375" style="40" customWidth="1"/>
    <col min="9219" max="9219" width="18.875" style="40" customWidth="1"/>
    <col min="9220" max="9220" width="28.625" style="40" customWidth="1"/>
    <col min="9221" max="9221" width="20.625" style="40" customWidth="1"/>
    <col min="9222" max="9222" width="22.875" style="40" customWidth="1"/>
    <col min="9223" max="9223" width="15" style="40" customWidth="1"/>
    <col min="9224" max="9224" width="7.375" style="40" customWidth="1"/>
    <col min="9225" max="9472" width="9.125" style="40"/>
    <col min="9473" max="9473" width="6" style="40" customWidth="1"/>
    <col min="9474" max="9474" width="16.375" style="40" customWidth="1"/>
    <col min="9475" max="9475" width="18.875" style="40" customWidth="1"/>
    <col min="9476" max="9476" width="28.625" style="40" customWidth="1"/>
    <col min="9477" max="9477" width="20.625" style="40" customWidth="1"/>
    <col min="9478" max="9478" width="22.875" style="40" customWidth="1"/>
    <col min="9479" max="9479" width="15" style="40" customWidth="1"/>
    <col min="9480" max="9480" width="7.375" style="40" customWidth="1"/>
    <col min="9481" max="9728" width="9.125" style="40"/>
    <col min="9729" max="9729" width="6" style="40" customWidth="1"/>
    <col min="9730" max="9730" width="16.375" style="40" customWidth="1"/>
    <col min="9731" max="9731" width="18.875" style="40" customWidth="1"/>
    <col min="9732" max="9732" width="28.625" style="40" customWidth="1"/>
    <col min="9733" max="9733" width="20.625" style="40" customWidth="1"/>
    <col min="9734" max="9734" width="22.875" style="40" customWidth="1"/>
    <col min="9735" max="9735" width="15" style="40" customWidth="1"/>
    <col min="9736" max="9736" width="7.375" style="40" customWidth="1"/>
    <col min="9737" max="9984" width="9.125" style="40"/>
    <col min="9985" max="9985" width="6" style="40" customWidth="1"/>
    <col min="9986" max="9986" width="16.375" style="40" customWidth="1"/>
    <col min="9987" max="9987" width="18.875" style="40" customWidth="1"/>
    <col min="9988" max="9988" width="28.625" style="40" customWidth="1"/>
    <col min="9989" max="9989" width="20.625" style="40" customWidth="1"/>
    <col min="9990" max="9990" width="22.875" style="40" customWidth="1"/>
    <col min="9991" max="9991" width="15" style="40" customWidth="1"/>
    <col min="9992" max="9992" width="7.375" style="40" customWidth="1"/>
    <col min="9993" max="10240" width="9.125" style="40"/>
    <col min="10241" max="10241" width="6" style="40" customWidth="1"/>
    <col min="10242" max="10242" width="16.375" style="40" customWidth="1"/>
    <col min="10243" max="10243" width="18.875" style="40" customWidth="1"/>
    <col min="10244" max="10244" width="28.625" style="40" customWidth="1"/>
    <col min="10245" max="10245" width="20.625" style="40" customWidth="1"/>
    <col min="10246" max="10246" width="22.875" style="40" customWidth="1"/>
    <col min="10247" max="10247" width="15" style="40" customWidth="1"/>
    <col min="10248" max="10248" width="7.375" style="40" customWidth="1"/>
    <col min="10249" max="10496" width="9.125" style="40"/>
    <col min="10497" max="10497" width="6" style="40" customWidth="1"/>
    <col min="10498" max="10498" width="16.375" style="40" customWidth="1"/>
    <col min="10499" max="10499" width="18.875" style="40" customWidth="1"/>
    <col min="10500" max="10500" width="28.625" style="40" customWidth="1"/>
    <col min="10501" max="10501" width="20.625" style="40" customWidth="1"/>
    <col min="10502" max="10502" width="22.875" style="40" customWidth="1"/>
    <col min="10503" max="10503" width="15" style="40" customWidth="1"/>
    <col min="10504" max="10504" width="7.375" style="40" customWidth="1"/>
    <col min="10505" max="10752" width="9.125" style="40"/>
    <col min="10753" max="10753" width="6" style="40" customWidth="1"/>
    <col min="10754" max="10754" width="16.375" style="40" customWidth="1"/>
    <col min="10755" max="10755" width="18.875" style="40" customWidth="1"/>
    <col min="10756" max="10756" width="28.625" style="40" customWidth="1"/>
    <col min="10757" max="10757" width="20.625" style="40" customWidth="1"/>
    <col min="10758" max="10758" width="22.875" style="40" customWidth="1"/>
    <col min="10759" max="10759" width="15" style="40" customWidth="1"/>
    <col min="10760" max="10760" width="7.375" style="40" customWidth="1"/>
    <col min="10761" max="11008" width="9.125" style="40"/>
    <col min="11009" max="11009" width="6" style="40" customWidth="1"/>
    <col min="11010" max="11010" width="16.375" style="40" customWidth="1"/>
    <col min="11011" max="11011" width="18.875" style="40" customWidth="1"/>
    <col min="11012" max="11012" width="28.625" style="40" customWidth="1"/>
    <col min="11013" max="11013" width="20.625" style="40" customWidth="1"/>
    <col min="11014" max="11014" width="22.875" style="40" customWidth="1"/>
    <col min="11015" max="11015" width="15" style="40" customWidth="1"/>
    <col min="11016" max="11016" width="7.375" style="40" customWidth="1"/>
    <col min="11017" max="11264" width="9.125" style="40"/>
    <col min="11265" max="11265" width="6" style="40" customWidth="1"/>
    <col min="11266" max="11266" width="16.375" style="40" customWidth="1"/>
    <col min="11267" max="11267" width="18.875" style="40" customWidth="1"/>
    <col min="11268" max="11268" width="28.625" style="40" customWidth="1"/>
    <col min="11269" max="11269" width="20.625" style="40" customWidth="1"/>
    <col min="11270" max="11270" width="22.875" style="40" customWidth="1"/>
    <col min="11271" max="11271" width="15" style="40" customWidth="1"/>
    <col min="11272" max="11272" width="7.375" style="40" customWidth="1"/>
    <col min="11273" max="11520" width="9.125" style="40"/>
    <col min="11521" max="11521" width="6" style="40" customWidth="1"/>
    <col min="11522" max="11522" width="16.375" style="40" customWidth="1"/>
    <col min="11523" max="11523" width="18.875" style="40" customWidth="1"/>
    <col min="11524" max="11524" width="28.625" style="40" customWidth="1"/>
    <col min="11525" max="11525" width="20.625" style="40" customWidth="1"/>
    <col min="11526" max="11526" width="22.875" style="40" customWidth="1"/>
    <col min="11527" max="11527" width="15" style="40" customWidth="1"/>
    <col min="11528" max="11528" width="7.375" style="40" customWidth="1"/>
    <col min="11529" max="11776" width="9.125" style="40"/>
    <col min="11777" max="11777" width="6" style="40" customWidth="1"/>
    <col min="11778" max="11778" width="16.375" style="40" customWidth="1"/>
    <col min="11779" max="11779" width="18.875" style="40" customWidth="1"/>
    <col min="11780" max="11780" width="28.625" style="40" customWidth="1"/>
    <col min="11781" max="11781" width="20.625" style="40" customWidth="1"/>
    <col min="11782" max="11782" width="22.875" style="40" customWidth="1"/>
    <col min="11783" max="11783" width="15" style="40" customWidth="1"/>
    <col min="11784" max="11784" width="7.375" style="40" customWidth="1"/>
    <col min="11785" max="12032" width="9.125" style="40"/>
    <col min="12033" max="12033" width="6" style="40" customWidth="1"/>
    <col min="12034" max="12034" width="16.375" style="40" customWidth="1"/>
    <col min="12035" max="12035" width="18.875" style="40" customWidth="1"/>
    <col min="12036" max="12036" width="28.625" style="40" customWidth="1"/>
    <col min="12037" max="12037" width="20.625" style="40" customWidth="1"/>
    <col min="12038" max="12038" width="22.875" style="40" customWidth="1"/>
    <col min="12039" max="12039" width="15" style="40" customWidth="1"/>
    <col min="12040" max="12040" width="7.375" style="40" customWidth="1"/>
    <col min="12041" max="12288" width="9.125" style="40"/>
    <col min="12289" max="12289" width="6" style="40" customWidth="1"/>
    <col min="12290" max="12290" width="16.375" style="40" customWidth="1"/>
    <col min="12291" max="12291" width="18.875" style="40" customWidth="1"/>
    <col min="12292" max="12292" width="28.625" style="40" customWidth="1"/>
    <col min="12293" max="12293" width="20.625" style="40" customWidth="1"/>
    <col min="12294" max="12294" width="22.875" style="40" customWidth="1"/>
    <col min="12295" max="12295" width="15" style="40" customWidth="1"/>
    <col min="12296" max="12296" width="7.375" style="40" customWidth="1"/>
    <col min="12297" max="12544" width="9.125" style="40"/>
    <col min="12545" max="12545" width="6" style="40" customWidth="1"/>
    <col min="12546" max="12546" width="16.375" style="40" customWidth="1"/>
    <col min="12547" max="12547" width="18.875" style="40" customWidth="1"/>
    <col min="12548" max="12548" width="28.625" style="40" customWidth="1"/>
    <col min="12549" max="12549" width="20.625" style="40" customWidth="1"/>
    <col min="12550" max="12550" width="22.875" style="40" customWidth="1"/>
    <col min="12551" max="12551" width="15" style="40" customWidth="1"/>
    <col min="12552" max="12552" width="7.375" style="40" customWidth="1"/>
    <col min="12553" max="12800" width="9.125" style="40"/>
    <col min="12801" max="12801" width="6" style="40" customWidth="1"/>
    <col min="12802" max="12802" width="16.375" style="40" customWidth="1"/>
    <col min="12803" max="12803" width="18.875" style="40" customWidth="1"/>
    <col min="12804" max="12804" width="28.625" style="40" customWidth="1"/>
    <col min="12805" max="12805" width="20.625" style="40" customWidth="1"/>
    <col min="12806" max="12806" width="22.875" style="40" customWidth="1"/>
    <col min="12807" max="12807" width="15" style="40" customWidth="1"/>
    <col min="12808" max="12808" width="7.375" style="40" customWidth="1"/>
    <col min="12809" max="13056" width="9.125" style="40"/>
    <col min="13057" max="13057" width="6" style="40" customWidth="1"/>
    <col min="13058" max="13058" width="16.375" style="40" customWidth="1"/>
    <col min="13059" max="13059" width="18.875" style="40" customWidth="1"/>
    <col min="13060" max="13060" width="28.625" style="40" customWidth="1"/>
    <col min="13061" max="13061" width="20.625" style="40" customWidth="1"/>
    <col min="13062" max="13062" width="22.875" style="40" customWidth="1"/>
    <col min="13063" max="13063" width="15" style="40" customWidth="1"/>
    <col min="13064" max="13064" width="7.375" style="40" customWidth="1"/>
    <col min="13065" max="13312" width="9.125" style="40"/>
    <col min="13313" max="13313" width="6" style="40" customWidth="1"/>
    <col min="13314" max="13314" width="16.375" style="40" customWidth="1"/>
    <col min="13315" max="13315" width="18.875" style="40" customWidth="1"/>
    <col min="13316" max="13316" width="28.625" style="40" customWidth="1"/>
    <col min="13317" max="13317" width="20.625" style="40" customWidth="1"/>
    <col min="13318" max="13318" width="22.875" style="40" customWidth="1"/>
    <col min="13319" max="13319" width="15" style="40" customWidth="1"/>
    <col min="13320" max="13320" width="7.375" style="40" customWidth="1"/>
    <col min="13321" max="13568" width="9.125" style="40"/>
    <col min="13569" max="13569" width="6" style="40" customWidth="1"/>
    <col min="13570" max="13570" width="16.375" style="40" customWidth="1"/>
    <col min="13571" max="13571" width="18.875" style="40" customWidth="1"/>
    <col min="13572" max="13572" width="28.625" style="40" customWidth="1"/>
    <col min="13573" max="13573" width="20.625" style="40" customWidth="1"/>
    <col min="13574" max="13574" width="22.875" style="40" customWidth="1"/>
    <col min="13575" max="13575" width="15" style="40" customWidth="1"/>
    <col min="13576" max="13576" width="7.375" style="40" customWidth="1"/>
    <col min="13577" max="13824" width="9.125" style="40"/>
    <col min="13825" max="13825" width="6" style="40" customWidth="1"/>
    <col min="13826" max="13826" width="16.375" style="40" customWidth="1"/>
    <col min="13827" max="13827" width="18.875" style="40" customWidth="1"/>
    <col min="13828" max="13828" width="28.625" style="40" customWidth="1"/>
    <col min="13829" max="13829" width="20.625" style="40" customWidth="1"/>
    <col min="13830" max="13830" width="22.875" style="40" customWidth="1"/>
    <col min="13831" max="13831" width="15" style="40" customWidth="1"/>
    <col min="13832" max="13832" width="7.375" style="40" customWidth="1"/>
    <col min="13833" max="14080" width="9.125" style="40"/>
    <col min="14081" max="14081" width="6" style="40" customWidth="1"/>
    <col min="14082" max="14082" width="16.375" style="40" customWidth="1"/>
    <col min="14083" max="14083" width="18.875" style="40" customWidth="1"/>
    <col min="14084" max="14084" width="28.625" style="40" customWidth="1"/>
    <col min="14085" max="14085" width="20.625" style="40" customWidth="1"/>
    <col min="14086" max="14086" width="22.875" style="40" customWidth="1"/>
    <col min="14087" max="14087" width="15" style="40" customWidth="1"/>
    <col min="14088" max="14088" width="7.375" style="40" customWidth="1"/>
    <col min="14089" max="14336" width="9.125" style="40"/>
    <col min="14337" max="14337" width="6" style="40" customWidth="1"/>
    <col min="14338" max="14338" width="16.375" style="40" customWidth="1"/>
    <col min="14339" max="14339" width="18.875" style="40" customWidth="1"/>
    <col min="14340" max="14340" width="28.625" style="40" customWidth="1"/>
    <col min="14341" max="14341" width="20.625" style="40" customWidth="1"/>
    <col min="14342" max="14342" width="22.875" style="40" customWidth="1"/>
    <col min="14343" max="14343" width="15" style="40" customWidth="1"/>
    <col min="14344" max="14344" width="7.375" style="40" customWidth="1"/>
    <col min="14345" max="14592" width="9.125" style="40"/>
    <col min="14593" max="14593" width="6" style="40" customWidth="1"/>
    <col min="14594" max="14594" width="16.375" style="40" customWidth="1"/>
    <col min="14595" max="14595" width="18.875" style="40" customWidth="1"/>
    <col min="14596" max="14596" width="28.625" style="40" customWidth="1"/>
    <col min="14597" max="14597" width="20.625" style="40" customWidth="1"/>
    <col min="14598" max="14598" width="22.875" style="40" customWidth="1"/>
    <col min="14599" max="14599" width="15" style="40" customWidth="1"/>
    <col min="14600" max="14600" width="7.375" style="40" customWidth="1"/>
    <col min="14601" max="14848" width="9.125" style="40"/>
    <col min="14849" max="14849" width="6" style="40" customWidth="1"/>
    <col min="14850" max="14850" width="16.375" style="40" customWidth="1"/>
    <col min="14851" max="14851" width="18.875" style="40" customWidth="1"/>
    <col min="14852" max="14852" width="28.625" style="40" customWidth="1"/>
    <col min="14853" max="14853" width="20.625" style="40" customWidth="1"/>
    <col min="14854" max="14854" width="22.875" style="40" customWidth="1"/>
    <col min="14855" max="14855" width="15" style="40" customWidth="1"/>
    <col min="14856" max="14856" width="7.375" style="40" customWidth="1"/>
    <col min="14857" max="15104" width="9.125" style="40"/>
    <col min="15105" max="15105" width="6" style="40" customWidth="1"/>
    <col min="15106" max="15106" width="16.375" style="40" customWidth="1"/>
    <col min="15107" max="15107" width="18.875" style="40" customWidth="1"/>
    <col min="15108" max="15108" width="28.625" style="40" customWidth="1"/>
    <col min="15109" max="15109" width="20.625" style="40" customWidth="1"/>
    <col min="15110" max="15110" width="22.875" style="40" customWidth="1"/>
    <col min="15111" max="15111" width="15" style="40" customWidth="1"/>
    <col min="15112" max="15112" width="7.375" style="40" customWidth="1"/>
    <col min="15113" max="15360" width="9.125" style="40"/>
    <col min="15361" max="15361" width="6" style="40" customWidth="1"/>
    <col min="15362" max="15362" width="16.375" style="40" customWidth="1"/>
    <col min="15363" max="15363" width="18.875" style="40" customWidth="1"/>
    <col min="15364" max="15364" width="28.625" style="40" customWidth="1"/>
    <col min="15365" max="15365" width="20.625" style="40" customWidth="1"/>
    <col min="15366" max="15366" width="22.875" style="40" customWidth="1"/>
    <col min="15367" max="15367" width="15" style="40" customWidth="1"/>
    <col min="15368" max="15368" width="7.375" style="40" customWidth="1"/>
    <col min="15369" max="15616" width="9.125" style="40"/>
    <col min="15617" max="15617" width="6" style="40" customWidth="1"/>
    <col min="15618" max="15618" width="16.375" style="40" customWidth="1"/>
    <col min="15619" max="15619" width="18.875" style="40" customWidth="1"/>
    <col min="15620" max="15620" width="28.625" style="40" customWidth="1"/>
    <col min="15621" max="15621" width="20.625" style="40" customWidth="1"/>
    <col min="15622" max="15622" width="22.875" style="40" customWidth="1"/>
    <col min="15623" max="15623" width="15" style="40" customWidth="1"/>
    <col min="15624" max="15624" width="7.375" style="40" customWidth="1"/>
    <col min="15625" max="15872" width="9.125" style="40"/>
    <col min="15873" max="15873" width="6" style="40" customWidth="1"/>
    <col min="15874" max="15874" width="16.375" style="40" customWidth="1"/>
    <col min="15875" max="15875" width="18.875" style="40" customWidth="1"/>
    <col min="15876" max="15876" width="28.625" style="40" customWidth="1"/>
    <col min="15877" max="15877" width="20.625" style="40" customWidth="1"/>
    <col min="15878" max="15878" width="22.875" style="40" customWidth="1"/>
    <col min="15879" max="15879" width="15" style="40" customWidth="1"/>
    <col min="15880" max="15880" width="7.375" style="40" customWidth="1"/>
    <col min="15881" max="16128" width="9.125" style="40"/>
    <col min="16129" max="16129" width="6" style="40" customWidth="1"/>
    <col min="16130" max="16130" width="16.375" style="40" customWidth="1"/>
    <col min="16131" max="16131" width="18.875" style="40" customWidth="1"/>
    <col min="16132" max="16132" width="28.625" style="40" customWidth="1"/>
    <col min="16133" max="16133" width="20.625" style="40" customWidth="1"/>
    <col min="16134" max="16134" width="22.875" style="40" customWidth="1"/>
    <col min="16135" max="16135" width="15" style="40" customWidth="1"/>
    <col min="16136" max="16136" width="7.375" style="40" customWidth="1"/>
    <col min="16137" max="16384" width="9.125" style="40"/>
  </cols>
  <sheetData>
    <row r="1" spans="1:8" x14ac:dyDescent="0.25">
      <c r="A1" s="145" t="s">
        <v>0</v>
      </c>
      <c r="B1" s="145"/>
      <c r="C1" s="145"/>
      <c r="D1" s="145"/>
      <c r="E1" s="64"/>
      <c r="F1" s="55"/>
      <c r="G1" s="65"/>
    </row>
    <row r="2" spans="1:8" x14ac:dyDescent="0.25">
      <c r="A2" s="146" t="s">
        <v>1</v>
      </c>
      <c r="B2" s="146"/>
      <c r="C2" s="146"/>
      <c r="D2" s="146"/>
      <c r="E2" s="66"/>
      <c r="F2" s="55"/>
      <c r="G2" s="65"/>
    </row>
    <row r="3" spans="1:8" ht="9.75" customHeight="1" x14ac:dyDescent="0.25">
      <c r="A3" s="147"/>
      <c r="B3" s="147"/>
      <c r="C3" s="147"/>
      <c r="D3" s="147"/>
      <c r="E3" s="55"/>
      <c r="F3" s="55"/>
      <c r="G3" s="65"/>
    </row>
    <row r="4" spans="1:8" ht="54.75" customHeight="1" x14ac:dyDescent="0.25">
      <c r="A4" s="148" t="s">
        <v>537</v>
      </c>
      <c r="B4" s="148"/>
      <c r="C4" s="148"/>
      <c r="D4" s="148"/>
      <c r="E4" s="148"/>
      <c r="F4" s="148"/>
      <c r="G4" s="148"/>
    </row>
    <row r="5" spans="1:8" x14ac:dyDescent="0.25">
      <c r="A5" s="149" t="s">
        <v>538</v>
      </c>
      <c r="B5" s="149"/>
      <c r="C5" s="149"/>
      <c r="D5" s="149"/>
      <c r="E5" s="149"/>
      <c r="F5" s="149"/>
      <c r="G5" s="149"/>
    </row>
    <row r="6" spans="1:8" x14ac:dyDescent="0.25">
      <c r="A6" s="67"/>
      <c r="B6" s="76"/>
      <c r="C6" s="68"/>
      <c r="D6" s="68"/>
      <c r="E6" s="68"/>
      <c r="F6" s="68"/>
      <c r="G6" s="65"/>
    </row>
    <row r="7" spans="1:8" ht="47.25" x14ac:dyDescent="0.25">
      <c r="A7" s="38" t="s">
        <v>2</v>
      </c>
      <c r="B7" s="38" t="s">
        <v>18</v>
      </c>
      <c r="C7" s="38" t="s">
        <v>4</v>
      </c>
      <c r="D7" s="38" t="s">
        <v>5</v>
      </c>
      <c r="E7" s="38" t="s">
        <v>39</v>
      </c>
      <c r="F7" s="38" t="s">
        <v>43</v>
      </c>
      <c r="G7" s="39" t="s">
        <v>44</v>
      </c>
    </row>
    <row r="8" spans="1:8" s="41" customFormat="1" x14ac:dyDescent="0.25">
      <c r="A8" s="25" t="s">
        <v>10</v>
      </c>
      <c r="B8" s="144" t="s">
        <v>11</v>
      </c>
      <c r="C8" s="144"/>
      <c r="D8" s="144"/>
      <c r="E8" s="144"/>
      <c r="F8" s="144"/>
      <c r="G8" s="144"/>
      <c r="H8" s="37"/>
    </row>
    <row r="9" spans="1:8" s="41" customFormat="1" ht="66.75" customHeight="1" x14ac:dyDescent="0.25">
      <c r="A9" s="111">
        <v>1</v>
      </c>
      <c r="B9" s="111" t="s">
        <v>539</v>
      </c>
      <c r="C9" s="112" t="s">
        <v>540</v>
      </c>
      <c r="D9" s="112" t="s">
        <v>541</v>
      </c>
      <c r="E9" s="112" t="s">
        <v>542</v>
      </c>
      <c r="F9" s="113" t="s">
        <v>1053</v>
      </c>
      <c r="G9" s="114">
        <v>45404</v>
      </c>
      <c r="H9" s="37"/>
    </row>
    <row r="10" spans="1:8" s="41" customFormat="1" ht="66.75" customHeight="1" x14ac:dyDescent="0.25">
      <c r="A10" s="111">
        <v>2</v>
      </c>
      <c r="B10" s="111" t="s">
        <v>543</v>
      </c>
      <c r="C10" s="112" t="s">
        <v>544</v>
      </c>
      <c r="D10" s="112" t="s">
        <v>545</v>
      </c>
      <c r="E10" s="112" t="s">
        <v>546</v>
      </c>
      <c r="F10" s="113" t="s">
        <v>1053</v>
      </c>
      <c r="G10" s="114">
        <v>45383</v>
      </c>
      <c r="H10" s="37"/>
    </row>
    <row r="11" spans="1:8" s="41" customFormat="1" ht="66.75" customHeight="1" x14ac:dyDescent="0.25">
      <c r="A11" s="111">
        <v>3</v>
      </c>
      <c r="B11" s="111" t="s">
        <v>547</v>
      </c>
      <c r="C11" s="112" t="s">
        <v>548</v>
      </c>
      <c r="D11" s="112" t="s">
        <v>549</v>
      </c>
      <c r="E11" s="112" t="s">
        <v>550</v>
      </c>
      <c r="F11" s="113" t="s">
        <v>1053</v>
      </c>
      <c r="G11" s="114">
        <v>45404</v>
      </c>
      <c r="H11" s="37"/>
    </row>
    <row r="12" spans="1:8" s="41" customFormat="1" ht="66.75" customHeight="1" x14ac:dyDescent="0.25">
      <c r="A12" s="111">
        <v>4</v>
      </c>
      <c r="B12" s="111" t="s">
        <v>551</v>
      </c>
      <c r="C12" s="112" t="s">
        <v>552</v>
      </c>
      <c r="D12" s="112" t="s">
        <v>553</v>
      </c>
      <c r="E12" s="112" t="s">
        <v>554</v>
      </c>
      <c r="F12" s="113" t="s">
        <v>1053</v>
      </c>
      <c r="G12" s="114">
        <v>45404</v>
      </c>
      <c r="H12" s="37"/>
    </row>
    <row r="13" spans="1:8" s="41" customFormat="1" ht="66.75" customHeight="1" x14ac:dyDescent="0.25">
      <c r="A13" s="111">
        <v>5</v>
      </c>
      <c r="B13" s="111" t="s">
        <v>555</v>
      </c>
      <c r="C13" s="112" t="s">
        <v>556</v>
      </c>
      <c r="D13" s="112" t="s">
        <v>557</v>
      </c>
      <c r="E13" s="112" t="s">
        <v>558</v>
      </c>
      <c r="F13" s="113" t="s">
        <v>1054</v>
      </c>
      <c r="G13" s="114">
        <v>45404</v>
      </c>
      <c r="H13" s="37"/>
    </row>
    <row r="14" spans="1:8" s="41" customFormat="1" ht="66.75" customHeight="1" x14ac:dyDescent="0.25">
      <c r="A14" s="111">
        <v>6</v>
      </c>
      <c r="B14" s="111" t="s">
        <v>559</v>
      </c>
      <c r="C14" s="112" t="s">
        <v>560</v>
      </c>
      <c r="D14" s="112" t="s">
        <v>561</v>
      </c>
      <c r="E14" s="112" t="s">
        <v>562</v>
      </c>
      <c r="F14" s="113" t="s">
        <v>1054</v>
      </c>
      <c r="G14" s="114">
        <v>45391</v>
      </c>
      <c r="H14" s="37"/>
    </row>
    <row r="15" spans="1:8" s="41" customFormat="1" ht="66.75" customHeight="1" x14ac:dyDescent="0.25">
      <c r="A15" s="111">
        <v>7</v>
      </c>
      <c r="B15" s="111" t="s">
        <v>563</v>
      </c>
      <c r="C15" s="112" t="s">
        <v>564</v>
      </c>
      <c r="D15" s="112" t="s">
        <v>565</v>
      </c>
      <c r="E15" s="112" t="s">
        <v>566</v>
      </c>
      <c r="F15" s="113" t="s">
        <v>1054</v>
      </c>
      <c r="G15" s="114">
        <v>45404</v>
      </c>
      <c r="H15" s="37"/>
    </row>
    <row r="16" spans="1:8" s="41" customFormat="1" x14ac:dyDescent="0.25">
      <c r="A16" s="25" t="s">
        <v>12</v>
      </c>
      <c r="B16" s="144" t="s">
        <v>13</v>
      </c>
      <c r="C16" s="144"/>
      <c r="D16" s="144"/>
      <c r="E16" s="144"/>
      <c r="F16" s="144"/>
      <c r="G16" s="144"/>
      <c r="H16" s="37"/>
    </row>
    <row r="17" spans="1:8" s="41" customFormat="1" ht="66.75" customHeight="1" x14ac:dyDescent="0.25">
      <c r="A17" s="111">
        <v>1</v>
      </c>
      <c r="B17" s="111" t="s">
        <v>567</v>
      </c>
      <c r="C17" s="112" t="s">
        <v>568</v>
      </c>
      <c r="D17" s="112" t="s">
        <v>569</v>
      </c>
      <c r="E17" s="112" t="s">
        <v>570</v>
      </c>
      <c r="F17" s="113" t="s">
        <v>1055</v>
      </c>
      <c r="G17" s="114">
        <v>45397</v>
      </c>
      <c r="H17" s="37"/>
    </row>
    <row r="18" spans="1:8" s="41" customFormat="1" ht="66.75" customHeight="1" x14ac:dyDescent="0.25">
      <c r="A18" s="111">
        <v>2</v>
      </c>
      <c r="B18" s="111" t="s">
        <v>567</v>
      </c>
      <c r="C18" s="112" t="s">
        <v>568</v>
      </c>
      <c r="D18" s="112" t="s">
        <v>569</v>
      </c>
      <c r="E18" s="112" t="s">
        <v>570</v>
      </c>
      <c r="F18" s="113" t="s">
        <v>1056</v>
      </c>
      <c r="G18" s="114">
        <v>45398</v>
      </c>
      <c r="H18" s="37"/>
    </row>
    <row r="19" spans="1:8" s="41" customFormat="1" ht="66.75" customHeight="1" x14ac:dyDescent="0.25">
      <c r="A19" s="111">
        <v>3</v>
      </c>
      <c r="B19" s="111" t="s">
        <v>567</v>
      </c>
      <c r="C19" s="112" t="s">
        <v>568</v>
      </c>
      <c r="D19" s="112" t="s">
        <v>569</v>
      </c>
      <c r="E19" s="112" t="s">
        <v>570</v>
      </c>
      <c r="F19" s="113" t="s">
        <v>1057</v>
      </c>
      <c r="G19" s="114">
        <v>45399</v>
      </c>
      <c r="H19" s="37"/>
    </row>
    <row r="20" spans="1:8" s="41" customFormat="1" ht="66.75" customHeight="1" x14ac:dyDescent="0.25">
      <c r="A20" s="111">
        <v>4</v>
      </c>
      <c r="B20" s="111" t="s">
        <v>113</v>
      </c>
      <c r="C20" s="112" t="s">
        <v>114</v>
      </c>
      <c r="D20" s="112" t="s">
        <v>125</v>
      </c>
      <c r="E20" s="112" t="s">
        <v>571</v>
      </c>
      <c r="F20" s="113" t="s">
        <v>1058</v>
      </c>
      <c r="G20" s="114">
        <v>45383</v>
      </c>
      <c r="H20" s="37"/>
    </row>
    <row r="21" spans="1:8" s="41" customFormat="1" ht="66.75" customHeight="1" x14ac:dyDescent="0.25">
      <c r="A21" s="111">
        <v>5</v>
      </c>
      <c r="B21" s="111" t="s">
        <v>572</v>
      </c>
      <c r="C21" s="112" t="s">
        <v>573</v>
      </c>
      <c r="D21" s="112" t="s">
        <v>574</v>
      </c>
      <c r="E21" s="112" t="s">
        <v>438</v>
      </c>
      <c r="F21" s="113" t="s">
        <v>1059</v>
      </c>
      <c r="G21" s="114">
        <v>45404</v>
      </c>
      <c r="H21" s="37"/>
    </row>
    <row r="22" spans="1:8" s="41" customFormat="1" ht="66.75" customHeight="1" x14ac:dyDescent="0.25">
      <c r="A22" s="111">
        <v>6</v>
      </c>
      <c r="B22" s="111" t="s">
        <v>575</v>
      </c>
      <c r="C22" s="112" t="s">
        <v>576</v>
      </c>
      <c r="D22" s="112" t="s">
        <v>577</v>
      </c>
      <c r="E22" s="112" t="s">
        <v>578</v>
      </c>
      <c r="F22" s="113" t="s">
        <v>1060</v>
      </c>
      <c r="G22" s="114">
        <v>45406</v>
      </c>
      <c r="H22" s="37"/>
    </row>
    <row r="23" spans="1:8" s="41" customFormat="1" ht="66.75" customHeight="1" x14ac:dyDescent="0.25">
      <c r="A23" s="111">
        <v>7</v>
      </c>
      <c r="B23" s="111" t="s">
        <v>579</v>
      </c>
      <c r="C23" s="112" t="s">
        <v>580</v>
      </c>
      <c r="D23" s="112" t="s">
        <v>581</v>
      </c>
      <c r="E23" s="112" t="s">
        <v>582</v>
      </c>
      <c r="F23" s="113" t="s">
        <v>1059</v>
      </c>
      <c r="G23" s="114">
        <v>45394</v>
      </c>
      <c r="H23" s="37"/>
    </row>
    <row r="24" spans="1:8" s="41" customFormat="1" ht="66.75" customHeight="1" x14ac:dyDescent="0.25">
      <c r="A24" s="111">
        <v>8</v>
      </c>
      <c r="B24" s="111" t="s">
        <v>583</v>
      </c>
      <c r="C24" s="112" t="s">
        <v>584</v>
      </c>
      <c r="D24" s="112" t="s">
        <v>585</v>
      </c>
      <c r="E24" s="112" t="s">
        <v>586</v>
      </c>
      <c r="F24" s="113" t="s">
        <v>1060</v>
      </c>
      <c r="G24" s="114">
        <v>45397</v>
      </c>
      <c r="H24" s="37"/>
    </row>
    <row r="25" spans="1:8" s="41" customFormat="1" ht="66.75" customHeight="1" x14ac:dyDescent="0.25">
      <c r="A25" s="111">
        <v>9</v>
      </c>
      <c r="B25" s="111" t="s">
        <v>111</v>
      </c>
      <c r="C25" s="112" t="s">
        <v>112</v>
      </c>
      <c r="D25" s="112" t="s">
        <v>587</v>
      </c>
      <c r="E25" s="112" t="s">
        <v>124</v>
      </c>
      <c r="F25" s="113" t="s">
        <v>1061</v>
      </c>
      <c r="G25" s="114">
        <v>45383</v>
      </c>
      <c r="H25" s="37"/>
    </row>
    <row r="26" spans="1:8" s="41" customFormat="1" ht="66.75" customHeight="1" x14ac:dyDescent="0.25">
      <c r="A26" s="111">
        <v>10</v>
      </c>
      <c r="B26" s="111" t="s">
        <v>588</v>
      </c>
      <c r="C26" s="112" t="s">
        <v>589</v>
      </c>
      <c r="D26" s="112" t="s">
        <v>590</v>
      </c>
      <c r="E26" s="112" t="s">
        <v>591</v>
      </c>
      <c r="F26" s="113" t="s">
        <v>1060</v>
      </c>
      <c r="G26" s="114">
        <v>45384</v>
      </c>
      <c r="H26" s="37"/>
    </row>
    <row r="27" spans="1:8" s="41" customFormat="1" ht="66.75" customHeight="1" x14ac:dyDescent="0.25">
      <c r="A27" s="111">
        <v>11</v>
      </c>
      <c r="B27" s="111" t="s">
        <v>592</v>
      </c>
      <c r="C27" s="112" t="s">
        <v>593</v>
      </c>
      <c r="D27" s="112" t="s">
        <v>1062</v>
      </c>
      <c r="E27" s="112" t="s">
        <v>595</v>
      </c>
      <c r="F27" s="113" t="s">
        <v>1055</v>
      </c>
      <c r="G27" s="114">
        <v>45387</v>
      </c>
      <c r="H27" s="37"/>
    </row>
    <row r="28" spans="1:8" s="41" customFormat="1" ht="66.75" customHeight="1" x14ac:dyDescent="0.25">
      <c r="A28" s="111">
        <v>12</v>
      </c>
      <c r="B28" s="111" t="s">
        <v>592</v>
      </c>
      <c r="C28" s="112" t="s">
        <v>593</v>
      </c>
      <c r="D28" s="112" t="s">
        <v>594</v>
      </c>
      <c r="E28" s="112" t="s">
        <v>595</v>
      </c>
      <c r="F28" s="113" t="s">
        <v>1063</v>
      </c>
      <c r="G28" s="114">
        <v>45392</v>
      </c>
      <c r="H28" s="37"/>
    </row>
    <row r="29" spans="1:8" s="41" customFormat="1" ht="66.75" customHeight="1" x14ac:dyDescent="0.25">
      <c r="A29" s="111">
        <v>13</v>
      </c>
      <c r="B29" s="111" t="s">
        <v>592</v>
      </c>
      <c r="C29" s="112" t="s">
        <v>593</v>
      </c>
      <c r="D29" s="112" t="s">
        <v>594</v>
      </c>
      <c r="E29" s="112" t="s">
        <v>595</v>
      </c>
      <c r="F29" s="113" t="s">
        <v>1056</v>
      </c>
      <c r="G29" s="114">
        <v>45401</v>
      </c>
      <c r="H29" s="37"/>
    </row>
    <row r="30" spans="1:8" s="41" customFormat="1" ht="66.75" customHeight="1" x14ac:dyDescent="0.25">
      <c r="A30" s="111">
        <v>14</v>
      </c>
      <c r="B30" s="111" t="s">
        <v>596</v>
      </c>
      <c r="C30" s="112" t="s">
        <v>597</v>
      </c>
      <c r="D30" s="112" t="s">
        <v>598</v>
      </c>
      <c r="E30" s="112" t="s">
        <v>599</v>
      </c>
      <c r="F30" s="113" t="s">
        <v>1064</v>
      </c>
      <c r="G30" s="114">
        <v>45404</v>
      </c>
      <c r="H30" s="37"/>
    </row>
    <row r="31" spans="1:8" s="41" customFormat="1" ht="66.75" customHeight="1" x14ac:dyDescent="0.25">
      <c r="A31" s="111">
        <v>15</v>
      </c>
      <c r="B31" s="111" t="s">
        <v>600</v>
      </c>
      <c r="C31" s="112" t="s">
        <v>601</v>
      </c>
      <c r="D31" s="112" t="s">
        <v>602</v>
      </c>
      <c r="E31" s="112" t="s">
        <v>603</v>
      </c>
      <c r="F31" s="113" t="s">
        <v>1059</v>
      </c>
      <c r="G31" s="114">
        <v>45404</v>
      </c>
      <c r="H31" s="37"/>
    </row>
    <row r="32" spans="1:8" s="41" customFormat="1" ht="66.75" customHeight="1" x14ac:dyDescent="0.25">
      <c r="A32" s="111">
        <v>16</v>
      </c>
      <c r="B32" s="111" t="s">
        <v>604</v>
      </c>
      <c r="C32" s="112" t="s">
        <v>605</v>
      </c>
      <c r="D32" s="112" t="s">
        <v>606</v>
      </c>
      <c r="E32" s="112" t="s">
        <v>607</v>
      </c>
      <c r="F32" s="113" t="s">
        <v>1055</v>
      </c>
      <c r="G32" s="114">
        <v>45384</v>
      </c>
      <c r="H32" s="37"/>
    </row>
    <row r="33" spans="1:8" s="41" customFormat="1" ht="66.75" customHeight="1" x14ac:dyDescent="0.25">
      <c r="A33" s="111">
        <v>17</v>
      </c>
      <c r="B33" s="111" t="s">
        <v>608</v>
      </c>
      <c r="C33" s="112" t="s">
        <v>609</v>
      </c>
      <c r="D33" s="112" t="s">
        <v>610</v>
      </c>
      <c r="E33" s="112" t="s">
        <v>611</v>
      </c>
      <c r="F33" s="113" t="s">
        <v>1065</v>
      </c>
      <c r="G33" s="114">
        <v>45385</v>
      </c>
      <c r="H33" s="37"/>
    </row>
    <row r="34" spans="1:8" s="41" customFormat="1" ht="66.75" customHeight="1" x14ac:dyDescent="0.25">
      <c r="A34" s="111">
        <v>18</v>
      </c>
      <c r="B34" s="111" t="s">
        <v>612</v>
      </c>
      <c r="C34" s="112" t="s">
        <v>613</v>
      </c>
      <c r="D34" s="112" t="s">
        <v>614</v>
      </c>
      <c r="E34" s="112" t="s">
        <v>615</v>
      </c>
      <c r="F34" s="113" t="s">
        <v>1066</v>
      </c>
      <c r="G34" s="114">
        <v>45387</v>
      </c>
      <c r="H34" s="37"/>
    </row>
    <row r="35" spans="1:8" s="41" customFormat="1" ht="66.75" customHeight="1" x14ac:dyDescent="0.25">
      <c r="A35" s="111">
        <v>19</v>
      </c>
      <c r="B35" s="111" t="s">
        <v>616</v>
      </c>
      <c r="C35" s="112" t="s">
        <v>617</v>
      </c>
      <c r="D35" s="112" t="s">
        <v>618</v>
      </c>
      <c r="E35" s="112" t="s">
        <v>619</v>
      </c>
      <c r="F35" s="113" t="s">
        <v>1065</v>
      </c>
      <c r="G35" s="114">
        <v>45405</v>
      </c>
      <c r="H35" s="37"/>
    </row>
    <row r="36" spans="1:8" s="41" customFormat="1" ht="66.75" customHeight="1" x14ac:dyDescent="0.25">
      <c r="A36" s="111">
        <v>20</v>
      </c>
      <c r="B36" s="111" t="s">
        <v>620</v>
      </c>
      <c r="C36" s="112" t="s">
        <v>621</v>
      </c>
      <c r="D36" s="112" t="s">
        <v>622</v>
      </c>
      <c r="E36" s="112" t="s">
        <v>623</v>
      </c>
      <c r="F36" s="113" t="s">
        <v>1067</v>
      </c>
      <c r="G36" s="114">
        <v>45384</v>
      </c>
      <c r="H36" s="37"/>
    </row>
    <row r="37" spans="1:8" s="41" customFormat="1" ht="66.75" customHeight="1" x14ac:dyDescent="0.25">
      <c r="A37" s="111">
        <v>21</v>
      </c>
      <c r="B37" s="111" t="s">
        <v>624</v>
      </c>
      <c r="C37" s="112" t="s">
        <v>625</v>
      </c>
      <c r="D37" s="112" t="s">
        <v>626</v>
      </c>
      <c r="E37" s="112" t="s">
        <v>627</v>
      </c>
      <c r="F37" s="113" t="s">
        <v>1056</v>
      </c>
      <c r="G37" s="114">
        <v>45397</v>
      </c>
      <c r="H37" s="37"/>
    </row>
    <row r="38" spans="1:8" s="41" customFormat="1" ht="66.75" customHeight="1" x14ac:dyDescent="0.25">
      <c r="A38" s="111">
        <v>22</v>
      </c>
      <c r="B38" s="111" t="s">
        <v>117</v>
      </c>
      <c r="C38" s="112" t="s">
        <v>118</v>
      </c>
      <c r="D38" s="112" t="s">
        <v>628</v>
      </c>
      <c r="E38" s="112" t="s">
        <v>629</v>
      </c>
      <c r="F38" s="113" t="s">
        <v>1055</v>
      </c>
      <c r="G38" s="114">
        <v>45386</v>
      </c>
      <c r="H38" s="37"/>
    </row>
    <row r="39" spans="1:8" s="41" customFormat="1" ht="66.75" customHeight="1" x14ac:dyDescent="0.25">
      <c r="A39" s="111">
        <v>23</v>
      </c>
      <c r="B39" s="111" t="s">
        <v>117</v>
      </c>
      <c r="C39" s="112" t="s">
        <v>118</v>
      </c>
      <c r="D39" s="112" t="s">
        <v>628</v>
      </c>
      <c r="E39" s="112" t="s">
        <v>629</v>
      </c>
      <c r="F39" s="113" t="s">
        <v>1056</v>
      </c>
      <c r="G39" s="114">
        <v>45392</v>
      </c>
      <c r="H39" s="37"/>
    </row>
    <row r="40" spans="1:8" s="41" customFormat="1" ht="66.75" customHeight="1" x14ac:dyDescent="0.25">
      <c r="A40" s="111">
        <v>24</v>
      </c>
      <c r="B40" s="111" t="s">
        <v>630</v>
      </c>
      <c r="C40" s="112" t="s">
        <v>631</v>
      </c>
      <c r="D40" s="112" t="s">
        <v>632</v>
      </c>
      <c r="E40" s="112" t="s">
        <v>633</v>
      </c>
      <c r="F40" s="113" t="s">
        <v>1068</v>
      </c>
      <c r="G40" s="114">
        <v>45404</v>
      </c>
      <c r="H40" s="37"/>
    </row>
    <row r="41" spans="1:8" s="41" customFormat="1" ht="66.75" customHeight="1" x14ac:dyDescent="0.25">
      <c r="A41" s="111">
        <v>25</v>
      </c>
      <c r="B41" s="111" t="s">
        <v>634</v>
      </c>
      <c r="C41" s="112" t="s">
        <v>635</v>
      </c>
      <c r="D41" s="112" t="s">
        <v>636</v>
      </c>
      <c r="E41" s="112" t="s">
        <v>637</v>
      </c>
      <c r="F41" s="113" t="s">
        <v>1061</v>
      </c>
      <c r="G41" s="114">
        <v>45393</v>
      </c>
      <c r="H41" s="37"/>
    </row>
    <row r="42" spans="1:8" s="41" customFormat="1" ht="66.75" customHeight="1" x14ac:dyDescent="0.25">
      <c r="A42" s="111">
        <v>26</v>
      </c>
      <c r="B42" s="111" t="s">
        <v>638</v>
      </c>
      <c r="C42" s="112" t="s">
        <v>639</v>
      </c>
      <c r="D42" s="112" t="s">
        <v>640</v>
      </c>
      <c r="E42" s="112" t="s">
        <v>641</v>
      </c>
      <c r="F42" s="113" t="s">
        <v>1064</v>
      </c>
      <c r="G42" s="114">
        <v>45393</v>
      </c>
      <c r="H42" s="37"/>
    </row>
    <row r="43" spans="1:8" s="41" customFormat="1" ht="66.75" customHeight="1" x14ac:dyDescent="0.25">
      <c r="A43" s="111">
        <v>27</v>
      </c>
      <c r="B43" s="111" t="s">
        <v>642</v>
      </c>
      <c r="C43" s="112" t="s">
        <v>643</v>
      </c>
      <c r="D43" s="112" t="s">
        <v>644</v>
      </c>
      <c r="E43" s="112" t="s">
        <v>645</v>
      </c>
      <c r="F43" s="113" t="s">
        <v>1069</v>
      </c>
      <c r="G43" s="114">
        <v>45399</v>
      </c>
      <c r="H43" s="37"/>
    </row>
    <row r="44" spans="1:8" s="41" customFormat="1" ht="66.75" customHeight="1" x14ac:dyDescent="0.25">
      <c r="A44" s="111">
        <v>28</v>
      </c>
      <c r="B44" s="111" t="s">
        <v>646</v>
      </c>
      <c r="C44" s="112" t="s">
        <v>647</v>
      </c>
      <c r="D44" s="112" t="s">
        <v>648</v>
      </c>
      <c r="E44" s="112" t="s">
        <v>649</v>
      </c>
      <c r="F44" s="113" t="s">
        <v>1055</v>
      </c>
      <c r="G44" s="114" t="s">
        <v>985</v>
      </c>
      <c r="H44" s="37"/>
    </row>
    <row r="45" spans="1:8" s="41" customFormat="1" ht="66.75" customHeight="1" x14ac:dyDescent="0.25">
      <c r="A45" s="111">
        <v>29</v>
      </c>
      <c r="B45" s="111" t="s">
        <v>646</v>
      </c>
      <c r="C45" s="112" t="s">
        <v>647</v>
      </c>
      <c r="D45" s="112" t="s">
        <v>648</v>
      </c>
      <c r="E45" s="112" t="s">
        <v>649</v>
      </c>
      <c r="F45" s="113" t="s">
        <v>1056</v>
      </c>
      <c r="G45" s="114">
        <v>45757</v>
      </c>
      <c r="H45" s="37"/>
    </row>
    <row r="46" spans="1:8" s="41" customFormat="1" ht="66.75" customHeight="1" x14ac:dyDescent="0.25">
      <c r="A46" s="111">
        <v>30</v>
      </c>
      <c r="B46" s="111" t="s">
        <v>253</v>
      </c>
      <c r="C46" s="112" t="s">
        <v>168</v>
      </c>
      <c r="D46" s="112" t="s">
        <v>169</v>
      </c>
      <c r="E46" s="112" t="s">
        <v>171</v>
      </c>
      <c r="F46" s="113" t="s">
        <v>1070</v>
      </c>
      <c r="G46" s="114">
        <v>45397</v>
      </c>
      <c r="H46" s="37"/>
    </row>
    <row r="47" spans="1:8" s="41" customFormat="1" ht="66.75" customHeight="1" x14ac:dyDescent="0.25">
      <c r="A47" s="111">
        <v>31</v>
      </c>
      <c r="B47" s="111" t="s">
        <v>253</v>
      </c>
      <c r="C47" s="112" t="s">
        <v>168</v>
      </c>
      <c r="D47" s="112" t="s">
        <v>169</v>
      </c>
      <c r="E47" s="112" t="s">
        <v>171</v>
      </c>
      <c r="F47" s="113" t="s">
        <v>1057</v>
      </c>
      <c r="G47" s="114">
        <v>45401</v>
      </c>
      <c r="H47" s="37"/>
    </row>
    <row r="48" spans="1:8" s="41" customFormat="1" x14ac:dyDescent="0.25">
      <c r="A48" s="25" t="s">
        <v>14</v>
      </c>
      <c r="B48" s="150" t="s">
        <v>15</v>
      </c>
      <c r="C48" s="150"/>
      <c r="D48" s="150"/>
      <c r="E48" s="150"/>
      <c r="F48" s="150"/>
      <c r="G48" s="150"/>
      <c r="H48" s="37"/>
    </row>
    <row r="49" spans="1:8" s="41" customFormat="1" ht="66.75" customHeight="1" x14ac:dyDescent="0.25">
      <c r="A49" s="111">
        <v>1</v>
      </c>
      <c r="B49" s="111" t="s">
        <v>650</v>
      </c>
      <c r="C49" s="112" t="s">
        <v>651</v>
      </c>
      <c r="D49" s="112" t="s">
        <v>652</v>
      </c>
      <c r="E49" s="112" t="s">
        <v>653</v>
      </c>
      <c r="F49" s="113" t="s">
        <v>1067</v>
      </c>
      <c r="G49" s="114">
        <v>45383</v>
      </c>
      <c r="H49" s="37"/>
    </row>
    <row r="50" spans="1:8" s="41" customFormat="1" ht="66.75" customHeight="1" x14ac:dyDescent="0.25">
      <c r="A50" s="111">
        <v>2</v>
      </c>
      <c r="B50" s="111" t="s">
        <v>654</v>
      </c>
      <c r="C50" s="112" t="s">
        <v>655</v>
      </c>
      <c r="D50" s="112" t="s">
        <v>656</v>
      </c>
      <c r="E50" s="112" t="s">
        <v>1072</v>
      </c>
      <c r="F50" s="113" t="s">
        <v>1055</v>
      </c>
      <c r="G50" s="114" t="s">
        <v>1005</v>
      </c>
      <c r="H50" s="37"/>
    </row>
    <row r="51" spans="1:8" s="41" customFormat="1" ht="66.75" customHeight="1" x14ac:dyDescent="0.25">
      <c r="A51" s="111">
        <v>3</v>
      </c>
      <c r="B51" s="111" t="s">
        <v>654</v>
      </c>
      <c r="C51" s="112" t="s">
        <v>655</v>
      </c>
      <c r="D51" s="112" t="s">
        <v>656</v>
      </c>
      <c r="E51" s="112" t="s">
        <v>657</v>
      </c>
      <c r="F51" s="113" t="s">
        <v>1055</v>
      </c>
      <c r="G51" s="114" t="s">
        <v>1071</v>
      </c>
      <c r="H51" s="37"/>
    </row>
    <row r="52" spans="1:8" s="41" customFormat="1" ht="66.75" customHeight="1" x14ac:dyDescent="0.25">
      <c r="A52" s="111">
        <v>4</v>
      </c>
      <c r="B52" s="111" t="s">
        <v>658</v>
      </c>
      <c r="C52" s="112" t="s">
        <v>659</v>
      </c>
      <c r="D52" s="112" t="s">
        <v>660</v>
      </c>
      <c r="E52" s="112" t="s">
        <v>661</v>
      </c>
      <c r="F52" s="113" t="s">
        <v>1055</v>
      </c>
      <c r="G52" s="114">
        <v>45391</v>
      </c>
      <c r="H52" s="37"/>
    </row>
    <row r="53" spans="1:8" s="41" customFormat="1" ht="66.75" customHeight="1" x14ac:dyDescent="0.25">
      <c r="A53" s="111">
        <v>5</v>
      </c>
      <c r="B53" s="111" t="s">
        <v>57</v>
      </c>
      <c r="C53" s="112" t="s">
        <v>58</v>
      </c>
      <c r="D53" s="112" t="s">
        <v>59</v>
      </c>
      <c r="E53" s="112" t="s">
        <v>60</v>
      </c>
      <c r="F53" s="113" t="s">
        <v>1073</v>
      </c>
      <c r="G53" s="114">
        <v>45398</v>
      </c>
      <c r="H53" s="37"/>
    </row>
    <row r="54" spans="1:8" s="41" customFormat="1" ht="66.75" customHeight="1" x14ac:dyDescent="0.25">
      <c r="A54" s="111">
        <v>6</v>
      </c>
      <c r="B54" s="111" t="s">
        <v>662</v>
      </c>
      <c r="C54" s="112" t="s">
        <v>663</v>
      </c>
      <c r="D54" s="112" t="s">
        <v>664</v>
      </c>
      <c r="E54" s="112" t="s">
        <v>399</v>
      </c>
      <c r="F54" s="113" t="s">
        <v>1066</v>
      </c>
      <c r="G54" s="114">
        <v>45384</v>
      </c>
      <c r="H54" s="37"/>
    </row>
    <row r="55" spans="1:8" s="41" customFormat="1" ht="66.75" customHeight="1" x14ac:dyDescent="0.25">
      <c r="A55" s="111">
        <v>7</v>
      </c>
      <c r="B55" s="111" t="s">
        <v>665</v>
      </c>
      <c r="C55" s="112" t="s">
        <v>666</v>
      </c>
      <c r="D55" s="112" t="s">
        <v>667</v>
      </c>
      <c r="E55" s="112" t="s">
        <v>668</v>
      </c>
      <c r="F55" s="113" t="s">
        <v>1074</v>
      </c>
      <c r="G55" s="114">
        <v>45406</v>
      </c>
      <c r="H55" s="37"/>
    </row>
    <row r="56" spans="1:8" s="41" customFormat="1" ht="66.75" customHeight="1" x14ac:dyDescent="0.25">
      <c r="A56" s="111">
        <v>8</v>
      </c>
      <c r="B56" s="111" t="s">
        <v>669</v>
      </c>
      <c r="C56" s="112" t="s">
        <v>670</v>
      </c>
      <c r="D56" s="112" t="s">
        <v>671</v>
      </c>
      <c r="E56" s="112" t="s">
        <v>672</v>
      </c>
      <c r="F56" s="113" t="s">
        <v>1074</v>
      </c>
      <c r="G56" s="114">
        <v>45392</v>
      </c>
      <c r="H56" s="37"/>
    </row>
    <row r="57" spans="1:8" s="41" customFormat="1" ht="66.75" customHeight="1" x14ac:dyDescent="0.25">
      <c r="A57" s="111">
        <v>9</v>
      </c>
      <c r="B57" s="111" t="s">
        <v>673</v>
      </c>
      <c r="C57" s="112" t="s">
        <v>674</v>
      </c>
      <c r="D57" s="112" t="s">
        <v>675</v>
      </c>
      <c r="E57" s="112" t="s">
        <v>676</v>
      </c>
      <c r="F57" s="113" t="s">
        <v>1067</v>
      </c>
      <c r="G57" s="114">
        <v>45404</v>
      </c>
      <c r="H57" s="37"/>
    </row>
    <row r="58" spans="1:8" s="41" customFormat="1" ht="66.75" customHeight="1" x14ac:dyDescent="0.25">
      <c r="A58" s="111">
        <v>10</v>
      </c>
      <c r="B58" s="111" t="s">
        <v>677</v>
      </c>
      <c r="C58" s="112" t="s">
        <v>678</v>
      </c>
      <c r="D58" s="112" t="s">
        <v>679</v>
      </c>
      <c r="E58" s="112" t="s">
        <v>680</v>
      </c>
      <c r="F58" s="113" t="s">
        <v>1066</v>
      </c>
      <c r="G58" s="114">
        <v>45401</v>
      </c>
      <c r="H58" s="37"/>
    </row>
    <row r="59" spans="1:8" s="41" customFormat="1" ht="66.75" customHeight="1" x14ac:dyDescent="0.25">
      <c r="A59" s="111">
        <v>11</v>
      </c>
      <c r="B59" s="111" t="s">
        <v>681</v>
      </c>
      <c r="C59" s="112" t="s">
        <v>682</v>
      </c>
      <c r="D59" s="112" t="s">
        <v>683</v>
      </c>
      <c r="E59" s="112" t="s">
        <v>684</v>
      </c>
      <c r="F59" s="113" t="s">
        <v>1059</v>
      </c>
      <c r="G59" s="114">
        <v>45393</v>
      </c>
      <c r="H59" s="37"/>
    </row>
    <row r="60" spans="1:8" s="41" customFormat="1" ht="66.75" customHeight="1" x14ac:dyDescent="0.25">
      <c r="A60" s="111">
        <v>12</v>
      </c>
      <c r="B60" s="111" t="s">
        <v>685</v>
      </c>
      <c r="C60" s="112" t="s">
        <v>686</v>
      </c>
      <c r="D60" s="112" t="s">
        <v>687</v>
      </c>
      <c r="E60" s="112" t="s">
        <v>1075</v>
      </c>
      <c r="F60" s="113" t="s">
        <v>1076</v>
      </c>
      <c r="G60" s="114" t="s">
        <v>1077</v>
      </c>
      <c r="H60" s="37"/>
    </row>
    <row r="61" spans="1:8" s="41" customFormat="1" ht="66.75" customHeight="1" x14ac:dyDescent="0.25">
      <c r="A61" s="111">
        <v>13</v>
      </c>
      <c r="B61" s="111" t="s">
        <v>685</v>
      </c>
      <c r="C61" s="112" t="s">
        <v>686</v>
      </c>
      <c r="D61" s="112" t="s">
        <v>687</v>
      </c>
      <c r="E61" s="112" t="s">
        <v>1075</v>
      </c>
      <c r="F61" s="113" t="s">
        <v>1074</v>
      </c>
      <c r="G61" s="114" t="s">
        <v>985</v>
      </c>
      <c r="H61" s="37"/>
    </row>
    <row r="62" spans="1:8" s="41" customFormat="1" ht="66.75" customHeight="1" x14ac:dyDescent="0.25">
      <c r="A62" s="111">
        <v>14</v>
      </c>
      <c r="B62" s="111" t="s">
        <v>685</v>
      </c>
      <c r="C62" s="112" t="s">
        <v>686</v>
      </c>
      <c r="D62" s="112" t="s">
        <v>687</v>
      </c>
      <c r="E62" s="112" t="s">
        <v>688</v>
      </c>
      <c r="F62" s="113" t="s">
        <v>1055</v>
      </c>
      <c r="G62" s="114">
        <v>45393</v>
      </c>
      <c r="H62" s="37"/>
    </row>
    <row r="63" spans="1:8" s="41" customFormat="1" ht="66.75" customHeight="1" x14ac:dyDescent="0.25">
      <c r="A63" s="111">
        <v>15</v>
      </c>
      <c r="B63" s="111" t="s">
        <v>689</v>
      </c>
      <c r="C63" s="112" t="s">
        <v>690</v>
      </c>
      <c r="D63" s="112" t="s">
        <v>691</v>
      </c>
      <c r="E63" s="112" t="s">
        <v>692</v>
      </c>
      <c r="F63" s="113" t="s">
        <v>1078</v>
      </c>
      <c r="G63" s="114">
        <v>45401</v>
      </c>
      <c r="H63" s="37"/>
    </row>
    <row r="64" spans="1:8" s="41" customFormat="1" ht="66.75" customHeight="1" x14ac:dyDescent="0.25">
      <c r="A64" s="111">
        <v>16</v>
      </c>
      <c r="B64" s="111" t="s">
        <v>97</v>
      </c>
      <c r="C64" s="112" t="s">
        <v>98</v>
      </c>
      <c r="D64" s="112" t="s">
        <v>99</v>
      </c>
      <c r="E64" s="112" t="s">
        <v>100</v>
      </c>
      <c r="F64" s="113" t="s">
        <v>1074</v>
      </c>
      <c r="G64" s="114">
        <v>45394</v>
      </c>
      <c r="H64" s="37"/>
    </row>
    <row r="65" spans="1:8" s="41" customFormat="1" ht="66.75" customHeight="1" x14ac:dyDescent="0.25">
      <c r="A65" s="111">
        <v>17</v>
      </c>
      <c r="B65" s="111" t="s">
        <v>693</v>
      </c>
      <c r="C65" s="112" t="s">
        <v>694</v>
      </c>
      <c r="D65" s="112" t="s">
        <v>695</v>
      </c>
      <c r="E65" s="112" t="s">
        <v>696</v>
      </c>
      <c r="F65" s="113" t="s">
        <v>1074</v>
      </c>
      <c r="G65" s="114">
        <v>45390</v>
      </c>
      <c r="H65" s="37"/>
    </row>
    <row r="66" spans="1:8" s="41" customFormat="1" ht="66.75" customHeight="1" x14ac:dyDescent="0.25">
      <c r="A66" s="111">
        <v>18</v>
      </c>
      <c r="B66" s="111" t="s">
        <v>697</v>
      </c>
      <c r="C66" s="112" t="s">
        <v>698</v>
      </c>
      <c r="D66" s="112" t="s">
        <v>699</v>
      </c>
      <c r="E66" s="112" t="s">
        <v>700</v>
      </c>
      <c r="F66" s="113" t="s">
        <v>1055</v>
      </c>
      <c r="G66" s="114">
        <v>45408</v>
      </c>
      <c r="H66" s="37"/>
    </row>
    <row r="67" spans="1:8" s="41" customFormat="1" ht="66.75" customHeight="1" x14ac:dyDescent="0.25">
      <c r="A67" s="111">
        <v>19</v>
      </c>
      <c r="B67" s="111" t="s">
        <v>701</v>
      </c>
      <c r="C67" s="112" t="s">
        <v>702</v>
      </c>
      <c r="D67" s="112" t="s">
        <v>703</v>
      </c>
      <c r="E67" s="112" t="s">
        <v>704</v>
      </c>
      <c r="F67" s="113" t="s">
        <v>1055</v>
      </c>
      <c r="G67" s="114">
        <v>45386</v>
      </c>
      <c r="H67" s="37"/>
    </row>
    <row r="68" spans="1:8" s="41" customFormat="1" ht="66.75" customHeight="1" x14ac:dyDescent="0.25">
      <c r="A68" s="111">
        <v>20</v>
      </c>
      <c r="B68" s="111" t="s">
        <v>705</v>
      </c>
      <c r="C68" s="112" t="s">
        <v>706</v>
      </c>
      <c r="D68" s="112" t="s">
        <v>707</v>
      </c>
      <c r="E68" s="112" t="s">
        <v>708</v>
      </c>
      <c r="F68" s="113" t="s">
        <v>1067</v>
      </c>
      <c r="G68" s="114">
        <v>45404</v>
      </c>
      <c r="H68" s="37"/>
    </row>
    <row r="69" spans="1:8" s="41" customFormat="1" ht="66.75" customHeight="1" x14ac:dyDescent="0.25">
      <c r="A69" s="111">
        <v>21</v>
      </c>
      <c r="B69" s="111" t="s">
        <v>709</v>
      </c>
      <c r="C69" s="112" t="s">
        <v>710</v>
      </c>
      <c r="D69" s="112" t="s">
        <v>711</v>
      </c>
      <c r="E69" s="112" t="s">
        <v>712</v>
      </c>
      <c r="F69" s="113" t="s">
        <v>1074</v>
      </c>
      <c r="G69" s="114">
        <v>45387</v>
      </c>
      <c r="H69" s="37"/>
    </row>
    <row r="70" spans="1:8" s="41" customFormat="1" ht="66.75" customHeight="1" x14ac:dyDescent="0.25">
      <c r="A70" s="111">
        <v>22</v>
      </c>
      <c r="B70" s="111" t="s">
        <v>95</v>
      </c>
      <c r="C70" s="112" t="s">
        <v>96</v>
      </c>
      <c r="D70" s="112" t="s">
        <v>1079</v>
      </c>
      <c r="E70" s="112" t="s">
        <v>1080</v>
      </c>
      <c r="F70" s="113" t="s">
        <v>1076</v>
      </c>
      <c r="G70" s="114">
        <v>45397</v>
      </c>
      <c r="H70" s="37"/>
    </row>
    <row r="71" spans="1:8" s="41" customFormat="1" ht="66.75" customHeight="1" x14ac:dyDescent="0.25">
      <c r="A71" s="111">
        <v>23</v>
      </c>
      <c r="B71" s="111" t="s">
        <v>900</v>
      </c>
      <c r="C71" s="112" t="s">
        <v>901</v>
      </c>
      <c r="D71" s="112" t="s">
        <v>1081</v>
      </c>
      <c r="E71" s="112" t="s">
        <v>1082</v>
      </c>
      <c r="F71" s="113" t="s">
        <v>1076</v>
      </c>
      <c r="G71" s="114">
        <v>45407</v>
      </c>
      <c r="H71" s="37"/>
    </row>
    <row r="72" spans="1:8" s="70" customFormat="1" x14ac:dyDescent="0.2">
      <c r="A72" s="25" t="s">
        <v>16</v>
      </c>
      <c r="B72" s="144" t="s">
        <v>17</v>
      </c>
      <c r="C72" s="144"/>
      <c r="D72" s="144"/>
      <c r="E72" s="26"/>
      <c r="F72" s="43"/>
      <c r="G72" s="44"/>
      <c r="H72" s="69"/>
    </row>
    <row r="73" spans="1:8" s="41" customFormat="1" ht="66.75" customHeight="1" x14ac:dyDescent="0.25">
      <c r="A73" s="111">
        <v>1</v>
      </c>
      <c r="B73" s="111" t="s">
        <v>713</v>
      </c>
      <c r="C73" s="112" t="s">
        <v>714</v>
      </c>
      <c r="D73" s="112" t="s">
        <v>715</v>
      </c>
      <c r="E73" s="112" t="s">
        <v>716</v>
      </c>
      <c r="F73" s="113" t="s">
        <v>1055</v>
      </c>
      <c r="G73" s="114">
        <v>45393</v>
      </c>
      <c r="H73" s="37"/>
    </row>
    <row r="74" spans="1:8" s="41" customFormat="1" ht="66.75" customHeight="1" x14ac:dyDescent="0.25">
      <c r="A74" s="111">
        <v>2</v>
      </c>
      <c r="B74" s="111" t="s">
        <v>717</v>
      </c>
      <c r="C74" s="112" t="s">
        <v>718</v>
      </c>
      <c r="D74" s="112" t="s">
        <v>719</v>
      </c>
      <c r="E74" s="112" t="s">
        <v>720</v>
      </c>
      <c r="F74" s="113" t="s">
        <v>1055</v>
      </c>
      <c r="G74" s="114">
        <v>45386</v>
      </c>
      <c r="H74" s="37"/>
    </row>
    <row r="75" spans="1:8" s="41" customFormat="1" ht="66.75" customHeight="1" x14ac:dyDescent="0.25">
      <c r="A75" s="111">
        <v>3</v>
      </c>
      <c r="B75" s="111" t="s">
        <v>115</v>
      </c>
      <c r="C75" s="112" t="s">
        <v>116</v>
      </c>
      <c r="D75" s="112" t="s">
        <v>721</v>
      </c>
      <c r="E75" s="112" t="s">
        <v>126</v>
      </c>
      <c r="F75" s="113" t="s">
        <v>1083</v>
      </c>
      <c r="G75" s="114">
        <v>45391</v>
      </c>
      <c r="H75" s="37"/>
    </row>
    <row r="76" spans="1:8" s="41" customFormat="1" ht="66.75" customHeight="1" x14ac:dyDescent="0.25">
      <c r="A76" s="111">
        <v>4</v>
      </c>
      <c r="B76" s="111" t="s">
        <v>101</v>
      </c>
      <c r="C76" s="112" t="s">
        <v>102</v>
      </c>
      <c r="D76" s="112" t="s">
        <v>103</v>
      </c>
      <c r="E76" s="112" t="s">
        <v>722</v>
      </c>
      <c r="F76" s="113" t="s">
        <v>1055</v>
      </c>
      <c r="G76" s="114">
        <v>45393</v>
      </c>
      <c r="H76" s="37"/>
    </row>
    <row r="77" spans="1:8" s="41" customFormat="1" ht="66.75" customHeight="1" x14ac:dyDescent="0.25">
      <c r="A77" s="111">
        <v>5</v>
      </c>
      <c r="B77" s="111" t="s">
        <v>101</v>
      </c>
      <c r="C77" s="112" t="s">
        <v>102</v>
      </c>
      <c r="D77" s="112" t="s">
        <v>103</v>
      </c>
      <c r="E77" s="112" t="s">
        <v>722</v>
      </c>
      <c r="F77" s="113" t="s">
        <v>1059</v>
      </c>
      <c r="G77" s="114">
        <v>45398</v>
      </c>
      <c r="H77" s="37"/>
    </row>
    <row r="78" spans="1:8" s="41" customFormat="1" ht="66.75" customHeight="1" x14ac:dyDescent="0.25">
      <c r="A78" s="111">
        <v>6</v>
      </c>
      <c r="B78" s="111" t="s">
        <v>723</v>
      </c>
      <c r="C78" s="112" t="s">
        <v>724</v>
      </c>
      <c r="D78" s="112" t="s">
        <v>725</v>
      </c>
      <c r="E78" s="112" t="s">
        <v>726</v>
      </c>
      <c r="F78" s="113" t="s">
        <v>1084</v>
      </c>
      <c r="G78" s="114">
        <v>45384</v>
      </c>
      <c r="H78" s="37"/>
    </row>
    <row r="79" spans="1:8" s="41" customFormat="1" ht="66.75" customHeight="1" x14ac:dyDescent="0.25">
      <c r="A79" s="111">
        <v>7</v>
      </c>
      <c r="B79" s="111" t="s">
        <v>727</v>
      </c>
      <c r="C79" s="112" t="s">
        <v>728</v>
      </c>
      <c r="D79" s="112" t="s">
        <v>729</v>
      </c>
      <c r="E79" s="112" t="s">
        <v>730</v>
      </c>
      <c r="F79" s="113" t="s">
        <v>1085</v>
      </c>
      <c r="G79" s="114">
        <v>45408</v>
      </c>
      <c r="H79" s="37"/>
    </row>
    <row r="80" spans="1:8" s="41" customFormat="1" ht="66.75" customHeight="1" x14ac:dyDescent="0.25">
      <c r="A80" s="111">
        <v>8</v>
      </c>
      <c r="B80" s="111" t="s">
        <v>731</v>
      </c>
      <c r="C80" s="112" t="s">
        <v>732</v>
      </c>
      <c r="D80" s="112" t="s">
        <v>733</v>
      </c>
      <c r="E80" s="112" t="s">
        <v>734</v>
      </c>
      <c r="F80" s="113" t="s">
        <v>1067</v>
      </c>
      <c r="G80" s="114">
        <v>45387</v>
      </c>
      <c r="H80" s="37"/>
    </row>
    <row r="81" spans="1:8" s="41" customFormat="1" ht="66.75" customHeight="1" x14ac:dyDescent="0.25">
      <c r="A81" s="111">
        <v>9</v>
      </c>
      <c r="B81" s="111" t="s">
        <v>731</v>
      </c>
      <c r="C81" s="112" t="s">
        <v>732</v>
      </c>
      <c r="D81" s="112" t="s">
        <v>733</v>
      </c>
      <c r="E81" s="112" t="s">
        <v>734</v>
      </c>
      <c r="F81" s="113" t="s">
        <v>1076</v>
      </c>
      <c r="G81" s="114">
        <v>45391</v>
      </c>
      <c r="H81" s="37"/>
    </row>
    <row r="82" spans="1:8" s="41" customFormat="1" ht="66.75" customHeight="1" x14ac:dyDescent="0.25">
      <c r="A82" s="111">
        <v>10</v>
      </c>
      <c r="B82" s="111" t="s">
        <v>735</v>
      </c>
      <c r="C82" s="112" t="s">
        <v>736</v>
      </c>
      <c r="D82" s="112" t="s">
        <v>737</v>
      </c>
      <c r="E82" s="112" t="s">
        <v>738</v>
      </c>
      <c r="F82" s="113" t="s">
        <v>1067</v>
      </c>
      <c r="G82" s="114">
        <v>45404</v>
      </c>
      <c r="H82" s="37"/>
    </row>
    <row r="83" spans="1:8" s="41" customFormat="1" ht="66.75" customHeight="1" x14ac:dyDescent="0.25">
      <c r="A83" s="111">
        <v>11</v>
      </c>
      <c r="B83" s="111" t="s">
        <v>739</v>
      </c>
      <c r="C83" s="112" t="s">
        <v>740</v>
      </c>
      <c r="D83" s="112" t="s">
        <v>741</v>
      </c>
      <c r="E83" s="112" t="s">
        <v>742</v>
      </c>
      <c r="F83" s="113" t="s">
        <v>1086</v>
      </c>
      <c r="G83" s="114">
        <v>45397</v>
      </c>
      <c r="H83" s="37"/>
    </row>
    <row r="84" spans="1:8" s="41" customFormat="1" ht="66.75" customHeight="1" x14ac:dyDescent="0.25">
      <c r="A84" s="111">
        <v>12</v>
      </c>
      <c r="B84" s="111" t="s">
        <v>743</v>
      </c>
      <c r="C84" s="112" t="s">
        <v>744</v>
      </c>
      <c r="D84" s="112" t="s">
        <v>745</v>
      </c>
      <c r="E84" s="112" t="s">
        <v>746</v>
      </c>
      <c r="F84" s="113" t="s">
        <v>1055</v>
      </c>
      <c r="G84" s="114">
        <v>45386</v>
      </c>
      <c r="H84" s="37"/>
    </row>
    <row r="85" spans="1:8" s="41" customFormat="1" ht="66.75" customHeight="1" x14ac:dyDescent="0.25">
      <c r="A85" s="111">
        <v>13</v>
      </c>
      <c r="B85" s="111" t="s">
        <v>105</v>
      </c>
      <c r="C85" s="112" t="s">
        <v>106</v>
      </c>
      <c r="D85" s="112" t="s">
        <v>107</v>
      </c>
      <c r="E85" s="112" t="s">
        <v>104</v>
      </c>
      <c r="F85" s="113" t="s">
        <v>1055</v>
      </c>
      <c r="G85" s="114">
        <v>45394</v>
      </c>
      <c r="H85" s="37"/>
    </row>
    <row r="86" spans="1:8" s="41" customFormat="1" ht="66.75" customHeight="1" x14ac:dyDescent="0.25">
      <c r="A86" s="111">
        <v>14</v>
      </c>
      <c r="B86" s="111" t="s">
        <v>747</v>
      </c>
      <c r="C86" s="112" t="s">
        <v>748</v>
      </c>
      <c r="D86" s="112" t="s">
        <v>749</v>
      </c>
      <c r="E86" s="112" t="s">
        <v>750</v>
      </c>
      <c r="F86" s="113" t="s">
        <v>1064</v>
      </c>
      <c r="G86" s="114">
        <v>45406</v>
      </c>
      <c r="H86" s="37"/>
    </row>
    <row r="87" spans="1:8" s="41" customFormat="1" ht="66.75" customHeight="1" x14ac:dyDescent="0.25">
      <c r="A87" s="111">
        <v>15</v>
      </c>
      <c r="B87" s="111" t="s">
        <v>751</v>
      </c>
      <c r="C87" s="112" t="s">
        <v>752</v>
      </c>
      <c r="D87" s="112" t="s">
        <v>753</v>
      </c>
      <c r="E87" s="112" t="s">
        <v>449</v>
      </c>
      <c r="F87" s="113" t="s">
        <v>1078</v>
      </c>
      <c r="G87" s="114">
        <v>45398</v>
      </c>
      <c r="H87" s="37"/>
    </row>
    <row r="88" spans="1:8" s="41" customFormat="1" ht="66.75" customHeight="1" x14ac:dyDescent="0.25">
      <c r="A88" s="111">
        <v>16</v>
      </c>
      <c r="B88" s="111" t="s">
        <v>754</v>
      </c>
      <c r="C88" s="112" t="s">
        <v>755</v>
      </c>
      <c r="D88" s="112" t="s">
        <v>756</v>
      </c>
      <c r="E88" s="112" t="s">
        <v>757</v>
      </c>
      <c r="F88" s="113" t="s">
        <v>1067</v>
      </c>
      <c r="G88" s="114">
        <v>45391</v>
      </c>
      <c r="H88" s="37"/>
    </row>
    <row r="89" spans="1:8" s="41" customFormat="1" ht="66.75" customHeight="1" x14ac:dyDescent="0.25">
      <c r="A89" s="111">
        <v>17</v>
      </c>
      <c r="B89" s="111" t="s">
        <v>758</v>
      </c>
      <c r="C89" s="112" t="s">
        <v>759</v>
      </c>
      <c r="D89" s="112" t="s">
        <v>760</v>
      </c>
      <c r="E89" s="112" t="s">
        <v>1088</v>
      </c>
      <c r="F89" s="113" t="s">
        <v>1087</v>
      </c>
      <c r="G89" s="114">
        <v>45406</v>
      </c>
      <c r="H89" s="37"/>
    </row>
    <row r="90" spans="1:8" s="41" customFormat="1" ht="66.75" customHeight="1" x14ac:dyDescent="0.25">
      <c r="A90" s="111">
        <v>18</v>
      </c>
      <c r="B90" s="111" t="s">
        <v>758</v>
      </c>
      <c r="C90" s="112" t="s">
        <v>759</v>
      </c>
      <c r="D90" s="112" t="s">
        <v>760</v>
      </c>
      <c r="E90" s="112" t="s">
        <v>761</v>
      </c>
      <c r="F90" s="113" t="s">
        <v>1055</v>
      </c>
      <c r="G90" s="114">
        <v>45408</v>
      </c>
      <c r="H90" s="37"/>
    </row>
    <row r="91" spans="1:8" s="41" customFormat="1" ht="66.75" customHeight="1" x14ac:dyDescent="0.25">
      <c r="A91" s="111">
        <v>19</v>
      </c>
      <c r="B91" s="111" t="s">
        <v>762</v>
      </c>
      <c r="C91" s="112" t="s">
        <v>763</v>
      </c>
      <c r="D91" s="112" t="s">
        <v>760</v>
      </c>
      <c r="E91" s="112" t="s">
        <v>1088</v>
      </c>
      <c r="F91" s="113" t="s">
        <v>1087</v>
      </c>
      <c r="G91" s="114">
        <v>45404</v>
      </c>
      <c r="H91" s="37"/>
    </row>
    <row r="92" spans="1:8" s="41" customFormat="1" ht="66.75" customHeight="1" x14ac:dyDescent="0.25">
      <c r="A92" s="111">
        <v>20</v>
      </c>
      <c r="B92" s="111" t="s">
        <v>762</v>
      </c>
      <c r="C92" s="112" t="s">
        <v>763</v>
      </c>
      <c r="D92" s="112" t="s">
        <v>760</v>
      </c>
      <c r="E92" s="112" t="s">
        <v>761</v>
      </c>
      <c r="F92" s="113" t="s">
        <v>1055</v>
      </c>
      <c r="G92" s="114">
        <v>45408</v>
      </c>
      <c r="H92" s="37"/>
    </row>
    <row r="93" spans="1:8" s="41" customFormat="1" ht="66.75" customHeight="1" x14ac:dyDescent="0.25">
      <c r="A93" s="111">
        <v>21</v>
      </c>
      <c r="B93" s="111" t="s">
        <v>902</v>
      </c>
      <c r="C93" s="112" t="s">
        <v>903</v>
      </c>
      <c r="D93" s="112" t="s">
        <v>1089</v>
      </c>
      <c r="E93" s="112" t="s">
        <v>1090</v>
      </c>
      <c r="F93" s="113" t="s">
        <v>1076</v>
      </c>
      <c r="G93" s="114">
        <v>45408</v>
      </c>
      <c r="H93" s="37"/>
    </row>
    <row r="94" spans="1:8" s="41" customFormat="1" ht="66.75" customHeight="1" x14ac:dyDescent="0.25">
      <c r="A94" s="111">
        <v>22</v>
      </c>
      <c r="B94" s="111" t="s">
        <v>904</v>
      </c>
      <c r="C94" s="112" t="s">
        <v>905</v>
      </c>
      <c r="D94" s="112" t="s">
        <v>760</v>
      </c>
      <c r="E94" s="112" t="s">
        <v>1088</v>
      </c>
      <c r="F94" s="113" t="s">
        <v>1087</v>
      </c>
      <c r="G94" s="114" t="s">
        <v>1091</v>
      </c>
      <c r="H94" s="37"/>
    </row>
    <row r="95" spans="1:8" s="41" customFormat="1" ht="66.75" customHeight="1" x14ac:dyDescent="0.25">
      <c r="A95" s="111">
        <v>23</v>
      </c>
      <c r="B95" s="111" t="s">
        <v>906</v>
      </c>
      <c r="C95" s="112" t="s">
        <v>907</v>
      </c>
      <c r="D95" s="112" t="s">
        <v>1092</v>
      </c>
      <c r="E95" s="112" t="s">
        <v>1093</v>
      </c>
      <c r="F95" s="113" t="s">
        <v>1076</v>
      </c>
      <c r="G95" s="114">
        <v>45404</v>
      </c>
      <c r="H95" s="37"/>
    </row>
    <row r="96" spans="1:8" s="70" customFormat="1" x14ac:dyDescent="0.2">
      <c r="A96" s="25" t="s">
        <v>30</v>
      </c>
      <c r="B96" s="144" t="s">
        <v>31</v>
      </c>
      <c r="C96" s="144"/>
      <c r="D96" s="144"/>
      <c r="E96" s="26"/>
      <c r="F96" s="43"/>
      <c r="G96" s="44"/>
      <c r="H96" s="69"/>
    </row>
    <row r="97" spans="1:8" s="71" customFormat="1" x14ac:dyDescent="0.2">
      <c r="A97" s="25" t="s">
        <v>32</v>
      </c>
      <c r="B97" s="144" t="s">
        <v>33</v>
      </c>
      <c r="C97" s="144"/>
      <c r="D97" s="144"/>
      <c r="E97" s="44"/>
      <c r="F97" s="43"/>
      <c r="G97" s="44"/>
      <c r="H97" s="69"/>
    </row>
    <row r="98" spans="1:8" s="41" customFormat="1" ht="78.75" x14ac:dyDescent="0.25">
      <c r="A98" s="111">
        <v>1</v>
      </c>
      <c r="B98" s="111" t="s">
        <v>764</v>
      </c>
      <c r="C98" s="112" t="s">
        <v>765</v>
      </c>
      <c r="D98" s="112" t="s">
        <v>766</v>
      </c>
      <c r="E98" s="112" t="s">
        <v>767</v>
      </c>
      <c r="F98" s="113" t="s">
        <v>1094</v>
      </c>
      <c r="G98" s="114">
        <v>45384</v>
      </c>
      <c r="H98" s="37"/>
    </row>
    <row r="99" spans="1:8" s="41" customFormat="1" ht="78.75" x14ac:dyDescent="0.25">
      <c r="A99" s="111">
        <v>2</v>
      </c>
      <c r="B99" s="111" t="s">
        <v>768</v>
      </c>
      <c r="C99" s="112" t="s">
        <v>769</v>
      </c>
      <c r="D99" s="112" t="s">
        <v>770</v>
      </c>
      <c r="E99" s="112" t="s">
        <v>771</v>
      </c>
      <c r="F99" s="113" t="s">
        <v>1095</v>
      </c>
      <c r="G99" s="114">
        <v>45399</v>
      </c>
      <c r="H99" s="37"/>
    </row>
    <row r="100" spans="1:8" s="41" customFormat="1" ht="66.75" customHeight="1" x14ac:dyDescent="0.25">
      <c r="A100" s="111">
        <v>3</v>
      </c>
      <c r="B100" s="111" t="s">
        <v>772</v>
      </c>
      <c r="C100" s="112" t="s">
        <v>773</v>
      </c>
      <c r="D100" s="112" t="s">
        <v>774</v>
      </c>
      <c r="E100" s="112" t="s">
        <v>775</v>
      </c>
      <c r="F100" s="113" t="s">
        <v>1095</v>
      </c>
      <c r="G100" s="114">
        <v>45391</v>
      </c>
      <c r="H100" s="37"/>
    </row>
    <row r="101" spans="1:8" s="41" customFormat="1" ht="66.75" customHeight="1" x14ac:dyDescent="0.25">
      <c r="A101" s="111">
        <v>4</v>
      </c>
      <c r="B101" s="111" t="s">
        <v>908</v>
      </c>
      <c r="C101" s="112" t="s">
        <v>909</v>
      </c>
      <c r="D101" s="112" t="s">
        <v>1097</v>
      </c>
      <c r="E101" s="112" t="s">
        <v>1096</v>
      </c>
      <c r="F101" s="113" t="s">
        <v>1083</v>
      </c>
      <c r="G101" s="114">
        <v>45398</v>
      </c>
      <c r="H101" s="37"/>
    </row>
    <row r="102" spans="1:8" x14ac:dyDescent="0.25">
      <c r="A102" s="25" t="s">
        <v>34</v>
      </c>
      <c r="B102" s="144" t="s">
        <v>35</v>
      </c>
      <c r="C102" s="144"/>
      <c r="D102" s="144"/>
      <c r="E102" s="144"/>
      <c r="F102" s="144"/>
      <c r="G102" s="144"/>
    </row>
    <row r="103" spans="1:8" s="41" customFormat="1" ht="66.75" customHeight="1" x14ac:dyDescent="0.25">
      <c r="A103" s="111">
        <v>1</v>
      </c>
      <c r="B103" s="111" t="s">
        <v>776</v>
      </c>
      <c r="C103" s="112" t="s">
        <v>777</v>
      </c>
      <c r="D103" s="112" t="s">
        <v>778</v>
      </c>
      <c r="E103" s="112" t="s">
        <v>779</v>
      </c>
      <c r="F103" s="113" t="s">
        <v>1099</v>
      </c>
      <c r="G103" s="114">
        <v>45394</v>
      </c>
      <c r="H103" s="37"/>
    </row>
    <row r="104" spans="1:8" s="41" customFormat="1" ht="66.75" customHeight="1" x14ac:dyDescent="0.25">
      <c r="A104" s="111">
        <v>2</v>
      </c>
      <c r="B104" s="111" t="s">
        <v>780</v>
      </c>
      <c r="C104" s="112" t="s">
        <v>781</v>
      </c>
      <c r="D104" s="112" t="s">
        <v>782</v>
      </c>
      <c r="E104" s="112" t="s">
        <v>783</v>
      </c>
      <c r="F104" s="113" t="s">
        <v>1100</v>
      </c>
      <c r="G104" s="114">
        <v>45393</v>
      </c>
      <c r="H104" s="37"/>
    </row>
    <row r="105" spans="1:8" x14ac:dyDescent="0.25">
      <c r="A105" s="25" t="s">
        <v>52</v>
      </c>
      <c r="B105" s="144" t="s">
        <v>42</v>
      </c>
      <c r="C105" s="144"/>
      <c r="D105" s="144"/>
      <c r="E105" s="144"/>
      <c r="F105" s="144"/>
      <c r="G105" s="144"/>
    </row>
    <row r="106" spans="1:8" s="41" customFormat="1" ht="66.75" customHeight="1" x14ac:dyDescent="0.25">
      <c r="A106" s="111">
        <v>1</v>
      </c>
      <c r="B106" s="111" t="s">
        <v>784</v>
      </c>
      <c r="C106" s="112" t="s">
        <v>785</v>
      </c>
      <c r="D106" s="112" t="s">
        <v>786</v>
      </c>
      <c r="E106" s="112" t="s">
        <v>787</v>
      </c>
      <c r="F106" s="113" t="s">
        <v>1098</v>
      </c>
      <c r="G106" s="114">
        <v>45383</v>
      </c>
      <c r="H106" s="37"/>
    </row>
    <row r="107" spans="1:8" s="41" customFormat="1" ht="66.75" customHeight="1" x14ac:dyDescent="0.25">
      <c r="A107" s="111">
        <v>2</v>
      </c>
      <c r="B107" s="111" t="s">
        <v>788</v>
      </c>
      <c r="C107" s="112" t="s">
        <v>789</v>
      </c>
      <c r="D107" s="112" t="s">
        <v>790</v>
      </c>
      <c r="E107" s="112" t="s">
        <v>787</v>
      </c>
      <c r="F107" s="113" t="s">
        <v>1098</v>
      </c>
      <c r="G107" s="114">
        <v>45383</v>
      </c>
      <c r="H107" s="37"/>
    </row>
    <row r="108" spans="1:8" s="41" customFormat="1" ht="66.75" customHeight="1" x14ac:dyDescent="0.25">
      <c r="A108" s="111">
        <v>3</v>
      </c>
      <c r="B108" s="111" t="s">
        <v>791</v>
      </c>
      <c r="C108" s="112" t="s">
        <v>792</v>
      </c>
      <c r="D108" s="112" t="s">
        <v>793</v>
      </c>
      <c r="E108" s="112" t="s">
        <v>787</v>
      </c>
      <c r="F108" s="113" t="s">
        <v>1098</v>
      </c>
      <c r="G108" s="114">
        <v>45383</v>
      </c>
      <c r="H108" s="37"/>
    </row>
    <row r="109" spans="1:8" s="41" customFormat="1" ht="66.75" customHeight="1" x14ac:dyDescent="0.25">
      <c r="A109" s="111">
        <v>4</v>
      </c>
      <c r="B109" s="111" t="s">
        <v>37</v>
      </c>
      <c r="C109" s="112" t="s">
        <v>794</v>
      </c>
      <c r="D109" s="112" t="s">
        <v>795</v>
      </c>
      <c r="E109" s="112" t="s">
        <v>787</v>
      </c>
      <c r="F109" s="113" t="s">
        <v>1098</v>
      </c>
      <c r="G109" s="114">
        <v>45383</v>
      </c>
      <c r="H109" s="37"/>
    </row>
    <row r="110" spans="1:8" s="41" customFormat="1" ht="66.75" customHeight="1" x14ac:dyDescent="0.25">
      <c r="A110" s="111">
        <v>5</v>
      </c>
      <c r="B110" s="111" t="s">
        <v>38</v>
      </c>
      <c r="C110" s="112" t="s">
        <v>796</v>
      </c>
      <c r="D110" s="112" t="s">
        <v>797</v>
      </c>
      <c r="E110" s="112" t="s">
        <v>787</v>
      </c>
      <c r="F110" s="113" t="s">
        <v>1098</v>
      </c>
      <c r="G110" s="114">
        <v>45383</v>
      </c>
      <c r="H110" s="37"/>
    </row>
    <row r="111" spans="1:8" s="41" customFormat="1" ht="66.75" customHeight="1" x14ac:dyDescent="0.25">
      <c r="A111" s="111">
        <v>6</v>
      </c>
      <c r="B111" s="111" t="s">
        <v>798</v>
      </c>
      <c r="C111" s="112" t="s">
        <v>799</v>
      </c>
      <c r="D111" s="112" t="s">
        <v>800</v>
      </c>
      <c r="E111" s="112" t="s">
        <v>787</v>
      </c>
      <c r="F111" s="113" t="s">
        <v>1098</v>
      </c>
      <c r="G111" s="114">
        <v>45383</v>
      </c>
      <c r="H111" s="37"/>
    </row>
    <row r="112" spans="1:8" s="41" customFormat="1" ht="66.75" customHeight="1" x14ac:dyDescent="0.25">
      <c r="A112" s="111">
        <v>7</v>
      </c>
      <c r="B112" s="111" t="s">
        <v>403</v>
      </c>
      <c r="C112" s="112" t="s">
        <v>801</v>
      </c>
      <c r="D112" s="112" t="s">
        <v>802</v>
      </c>
      <c r="E112" s="112" t="s">
        <v>787</v>
      </c>
      <c r="F112" s="113" t="s">
        <v>1098</v>
      </c>
      <c r="G112" s="114">
        <v>45383</v>
      </c>
      <c r="H112" s="37"/>
    </row>
    <row r="113" spans="1:8" s="41" customFormat="1" ht="66.75" customHeight="1" x14ac:dyDescent="0.25">
      <c r="A113" s="111">
        <v>8</v>
      </c>
      <c r="B113" s="111" t="s">
        <v>803</v>
      </c>
      <c r="C113" s="112" t="s">
        <v>804</v>
      </c>
      <c r="D113" s="112" t="s">
        <v>805</v>
      </c>
      <c r="E113" s="112" t="s">
        <v>787</v>
      </c>
      <c r="F113" s="113" t="s">
        <v>1098</v>
      </c>
      <c r="G113" s="114">
        <v>45383</v>
      </c>
      <c r="H113" s="37"/>
    </row>
    <row r="114" spans="1:8" s="41" customFormat="1" ht="66.75" customHeight="1" x14ac:dyDescent="0.25">
      <c r="A114" s="111">
        <v>9</v>
      </c>
      <c r="B114" s="111" t="s">
        <v>531</v>
      </c>
      <c r="C114" s="112" t="s">
        <v>806</v>
      </c>
      <c r="D114" s="112" t="s">
        <v>807</v>
      </c>
      <c r="E114" s="112" t="s">
        <v>787</v>
      </c>
      <c r="F114" s="113" t="s">
        <v>1098</v>
      </c>
      <c r="G114" s="114">
        <v>45383</v>
      </c>
      <c r="H114" s="37"/>
    </row>
    <row r="115" spans="1:8" s="41" customFormat="1" ht="66.75" customHeight="1" x14ac:dyDescent="0.25">
      <c r="A115" s="111">
        <v>10</v>
      </c>
      <c r="B115" s="111" t="s">
        <v>808</v>
      </c>
      <c r="C115" s="112" t="s">
        <v>809</v>
      </c>
      <c r="D115" s="112" t="s">
        <v>810</v>
      </c>
      <c r="E115" s="112" t="s">
        <v>787</v>
      </c>
      <c r="F115" s="113" t="s">
        <v>1098</v>
      </c>
      <c r="G115" s="114">
        <v>45383</v>
      </c>
      <c r="H115" s="37"/>
    </row>
    <row r="116" spans="1:8" s="41" customFormat="1" ht="66.75" customHeight="1" x14ac:dyDescent="0.25">
      <c r="A116" s="111">
        <v>11</v>
      </c>
      <c r="B116" s="111" t="s">
        <v>811</v>
      </c>
      <c r="C116" s="112" t="s">
        <v>812</v>
      </c>
      <c r="D116" s="112" t="s">
        <v>813</v>
      </c>
      <c r="E116" s="112" t="s">
        <v>787</v>
      </c>
      <c r="F116" s="113" t="s">
        <v>1098</v>
      </c>
      <c r="G116" s="114">
        <v>45383</v>
      </c>
      <c r="H116" s="37"/>
    </row>
    <row r="117" spans="1:8" s="41" customFormat="1" ht="66.75" customHeight="1" x14ac:dyDescent="0.25">
      <c r="A117" s="111">
        <v>12</v>
      </c>
      <c r="B117" s="111" t="s">
        <v>110</v>
      </c>
      <c r="C117" s="112" t="s">
        <v>814</v>
      </c>
      <c r="D117" s="112" t="s">
        <v>815</v>
      </c>
      <c r="E117" s="112" t="s">
        <v>787</v>
      </c>
      <c r="F117" s="113" t="s">
        <v>1098</v>
      </c>
      <c r="G117" s="114">
        <v>45383</v>
      </c>
      <c r="H117" s="37"/>
    </row>
    <row r="118" spans="1:8" s="41" customFormat="1" ht="66.75" customHeight="1" x14ac:dyDescent="0.25">
      <c r="A118" s="111">
        <v>13</v>
      </c>
      <c r="B118" s="111" t="s">
        <v>816</v>
      </c>
      <c r="C118" s="112" t="s">
        <v>817</v>
      </c>
      <c r="D118" s="112" t="s">
        <v>818</v>
      </c>
      <c r="E118" s="112" t="s">
        <v>787</v>
      </c>
      <c r="F118" s="113" t="s">
        <v>1098</v>
      </c>
      <c r="G118" s="114">
        <v>45383</v>
      </c>
      <c r="H118" s="37"/>
    </row>
    <row r="119" spans="1:8" s="41" customFormat="1" ht="66.75" customHeight="1" x14ac:dyDescent="0.25">
      <c r="A119" s="111">
        <v>14</v>
      </c>
      <c r="B119" s="111" t="s">
        <v>819</v>
      </c>
      <c r="C119" s="112" t="s">
        <v>820</v>
      </c>
      <c r="D119" s="112" t="s">
        <v>821</v>
      </c>
      <c r="E119" s="112" t="s">
        <v>787</v>
      </c>
      <c r="F119" s="113" t="s">
        <v>1098</v>
      </c>
      <c r="G119" s="114">
        <v>45383</v>
      </c>
      <c r="H119" s="37"/>
    </row>
    <row r="120" spans="1:8" s="41" customFormat="1" ht="66.75" customHeight="1" x14ac:dyDescent="0.25">
      <c r="A120" s="111">
        <v>15</v>
      </c>
      <c r="B120" s="111" t="s">
        <v>822</v>
      </c>
      <c r="C120" s="112" t="s">
        <v>823</v>
      </c>
      <c r="D120" s="112" t="s">
        <v>824</v>
      </c>
      <c r="E120" s="112" t="s">
        <v>787</v>
      </c>
      <c r="F120" s="113" t="s">
        <v>1098</v>
      </c>
      <c r="G120" s="114">
        <v>45383</v>
      </c>
      <c r="H120" s="37"/>
    </row>
    <row r="121" spans="1:8" s="41" customFormat="1" ht="66.75" customHeight="1" x14ac:dyDescent="0.25">
      <c r="A121" s="111">
        <v>16</v>
      </c>
      <c r="B121" s="111" t="s">
        <v>825</v>
      </c>
      <c r="C121" s="112" t="s">
        <v>826</v>
      </c>
      <c r="D121" s="112" t="s">
        <v>827</v>
      </c>
      <c r="E121" s="112" t="s">
        <v>787</v>
      </c>
      <c r="F121" s="113" t="s">
        <v>1098</v>
      </c>
      <c r="G121" s="114">
        <v>45383</v>
      </c>
      <c r="H121" s="37"/>
    </row>
    <row r="122" spans="1:8" s="41" customFormat="1" ht="66.75" customHeight="1" x14ac:dyDescent="0.25">
      <c r="A122" s="111">
        <v>17</v>
      </c>
      <c r="B122" s="111" t="s">
        <v>828</v>
      </c>
      <c r="C122" s="112" t="s">
        <v>829</v>
      </c>
      <c r="D122" s="112" t="s">
        <v>815</v>
      </c>
      <c r="E122" s="112" t="s">
        <v>787</v>
      </c>
      <c r="F122" s="113" t="s">
        <v>1098</v>
      </c>
      <c r="G122" s="114">
        <v>45383</v>
      </c>
      <c r="H122" s="37"/>
    </row>
    <row r="123" spans="1:8" s="41" customFormat="1" ht="66.75" customHeight="1" x14ac:dyDescent="0.25">
      <c r="A123" s="111">
        <v>18</v>
      </c>
      <c r="B123" s="111" t="s">
        <v>830</v>
      </c>
      <c r="C123" s="112" t="s">
        <v>831</v>
      </c>
      <c r="D123" s="112" t="s">
        <v>108</v>
      </c>
      <c r="E123" s="112" t="s">
        <v>787</v>
      </c>
      <c r="F123" s="113" t="s">
        <v>1098</v>
      </c>
      <c r="G123" s="114">
        <v>45383</v>
      </c>
      <c r="H123" s="37"/>
    </row>
    <row r="124" spans="1:8" s="41" customFormat="1" ht="66.75" customHeight="1" x14ac:dyDescent="0.25">
      <c r="A124" s="111">
        <v>19</v>
      </c>
      <c r="B124" s="111" t="s">
        <v>832</v>
      </c>
      <c r="C124" s="112" t="s">
        <v>833</v>
      </c>
      <c r="D124" s="112" t="s">
        <v>834</v>
      </c>
      <c r="E124" s="112" t="s">
        <v>787</v>
      </c>
      <c r="F124" s="113" t="s">
        <v>1098</v>
      </c>
      <c r="G124" s="114">
        <v>45383</v>
      </c>
      <c r="H124" s="37"/>
    </row>
    <row r="125" spans="1:8" s="41" customFormat="1" ht="66.75" customHeight="1" x14ac:dyDescent="0.25">
      <c r="A125" s="111">
        <v>20</v>
      </c>
      <c r="B125" s="111" t="s">
        <v>835</v>
      </c>
      <c r="C125" s="112" t="s">
        <v>836</v>
      </c>
      <c r="D125" s="112" t="s">
        <v>837</v>
      </c>
      <c r="E125" s="112" t="s">
        <v>787</v>
      </c>
      <c r="F125" s="113" t="s">
        <v>1098</v>
      </c>
      <c r="G125" s="114">
        <v>45383</v>
      </c>
      <c r="H125" s="37"/>
    </row>
    <row r="126" spans="1:8" s="41" customFormat="1" ht="66.75" customHeight="1" x14ac:dyDescent="0.25">
      <c r="A126" s="111">
        <v>21</v>
      </c>
      <c r="B126" s="111" t="s">
        <v>838</v>
      </c>
      <c r="C126" s="112" t="s">
        <v>839</v>
      </c>
      <c r="D126" s="112" t="s">
        <v>840</v>
      </c>
      <c r="E126" s="112" t="s">
        <v>787</v>
      </c>
      <c r="F126" s="113" t="s">
        <v>1098</v>
      </c>
      <c r="G126" s="114">
        <v>45383</v>
      </c>
      <c r="H126" s="37"/>
    </row>
    <row r="127" spans="1:8" s="41" customFormat="1" ht="66.75" customHeight="1" x14ac:dyDescent="0.25">
      <c r="A127" s="111">
        <v>22</v>
      </c>
      <c r="B127" s="111" t="s">
        <v>109</v>
      </c>
      <c r="C127" s="112" t="s">
        <v>841</v>
      </c>
      <c r="D127" s="112" t="s">
        <v>842</v>
      </c>
      <c r="E127" s="112" t="s">
        <v>787</v>
      </c>
      <c r="F127" s="113" t="s">
        <v>1098</v>
      </c>
      <c r="G127" s="114">
        <v>45383</v>
      </c>
      <c r="H127" s="37"/>
    </row>
    <row r="128" spans="1:8" s="41" customFormat="1" ht="66.75" customHeight="1" x14ac:dyDescent="0.25">
      <c r="A128" s="111">
        <v>23</v>
      </c>
      <c r="B128" s="111" t="s">
        <v>419</v>
      </c>
      <c r="C128" s="112" t="s">
        <v>843</v>
      </c>
      <c r="D128" s="112" t="s">
        <v>844</v>
      </c>
      <c r="E128" s="112" t="s">
        <v>787</v>
      </c>
      <c r="F128" s="113" t="s">
        <v>1098</v>
      </c>
      <c r="G128" s="114">
        <v>45383</v>
      </c>
      <c r="H128" s="37"/>
    </row>
    <row r="129" spans="1:8" s="41" customFormat="1" ht="66.75" customHeight="1" x14ac:dyDescent="0.25">
      <c r="A129" s="111">
        <v>24</v>
      </c>
      <c r="B129" s="111" t="s">
        <v>845</v>
      </c>
      <c r="C129" s="112" t="s">
        <v>846</v>
      </c>
      <c r="D129" s="112" t="s">
        <v>847</v>
      </c>
      <c r="E129" s="112" t="s">
        <v>787</v>
      </c>
      <c r="F129" s="113" t="s">
        <v>1098</v>
      </c>
      <c r="G129" s="114">
        <v>45383</v>
      </c>
      <c r="H129" s="37"/>
    </row>
    <row r="130" spans="1:8" s="41" customFormat="1" ht="66.75" customHeight="1" x14ac:dyDescent="0.25">
      <c r="A130" s="111">
        <v>25</v>
      </c>
      <c r="B130" s="111" t="s">
        <v>848</v>
      </c>
      <c r="C130" s="112" t="s">
        <v>849</v>
      </c>
      <c r="D130" s="112" t="s">
        <v>850</v>
      </c>
      <c r="E130" s="112" t="s">
        <v>787</v>
      </c>
      <c r="F130" s="113" t="s">
        <v>1098</v>
      </c>
      <c r="G130" s="114">
        <v>45383</v>
      </c>
      <c r="H130" s="37"/>
    </row>
    <row r="131" spans="1:8" s="41" customFormat="1" ht="66.75" customHeight="1" x14ac:dyDescent="0.25">
      <c r="A131" s="111">
        <v>26</v>
      </c>
      <c r="B131" s="111" t="s">
        <v>851</v>
      </c>
      <c r="C131" s="112" t="s">
        <v>852</v>
      </c>
      <c r="D131" s="112" t="s">
        <v>853</v>
      </c>
      <c r="E131" s="112" t="s">
        <v>787</v>
      </c>
      <c r="F131" s="113" t="s">
        <v>1098</v>
      </c>
      <c r="G131" s="114">
        <v>45383</v>
      </c>
      <c r="H131" s="37"/>
    </row>
    <row r="132" spans="1:8" s="41" customFormat="1" ht="66.75" customHeight="1" x14ac:dyDescent="0.25">
      <c r="A132" s="111">
        <v>27</v>
      </c>
      <c r="B132" s="111" t="s">
        <v>854</v>
      </c>
      <c r="C132" s="112" t="s">
        <v>855</v>
      </c>
      <c r="D132" s="112" t="s">
        <v>856</v>
      </c>
      <c r="E132" s="112" t="s">
        <v>787</v>
      </c>
      <c r="F132" s="113" t="s">
        <v>1098</v>
      </c>
      <c r="G132" s="114">
        <v>45383</v>
      </c>
      <c r="H132" s="37"/>
    </row>
    <row r="133" spans="1:8" s="41" customFormat="1" ht="66.75" customHeight="1" x14ac:dyDescent="0.25">
      <c r="A133" s="111">
        <v>28</v>
      </c>
      <c r="B133" s="111" t="s">
        <v>857</v>
      </c>
      <c r="C133" s="112" t="s">
        <v>858</v>
      </c>
      <c r="D133" s="112" t="s">
        <v>859</v>
      </c>
      <c r="E133" s="112" t="s">
        <v>787</v>
      </c>
      <c r="F133" s="113" t="s">
        <v>1098</v>
      </c>
      <c r="G133" s="114">
        <v>45383</v>
      </c>
      <c r="H133" s="37"/>
    </row>
    <row r="134" spans="1:8" s="41" customFormat="1" ht="66.75" customHeight="1" x14ac:dyDescent="0.25">
      <c r="A134" s="111">
        <v>29</v>
      </c>
      <c r="B134" s="111" t="s">
        <v>860</v>
      </c>
      <c r="C134" s="112" t="s">
        <v>861</v>
      </c>
      <c r="D134" s="112" t="s">
        <v>790</v>
      </c>
      <c r="E134" s="112" t="s">
        <v>787</v>
      </c>
      <c r="F134" s="113" t="s">
        <v>1098</v>
      </c>
      <c r="G134" s="114">
        <v>45383</v>
      </c>
      <c r="H134" s="37"/>
    </row>
    <row r="135" spans="1:8" s="41" customFormat="1" ht="66.75" customHeight="1" x14ac:dyDescent="0.25">
      <c r="A135" s="111">
        <v>30</v>
      </c>
      <c r="B135" s="111" t="s">
        <v>862</v>
      </c>
      <c r="C135" s="112" t="s">
        <v>863</v>
      </c>
      <c r="D135" s="112" t="s">
        <v>864</v>
      </c>
      <c r="E135" s="112" t="s">
        <v>787</v>
      </c>
      <c r="F135" s="113" t="s">
        <v>1098</v>
      </c>
      <c r="G135" s="114">
        <v>45383</v>
      </c>
      <c r="H135" s="37"/>
    </row>
    <row r="136" spans="1:8" s="41" customFormat="1" ht="66.75" customHeight="1" x14ac:dyDescent="0.25">
      <c r="A136" s="111">
        <v>31</v>
      </c>
      <c r="B136" s="111" t="s">
        <v>865</v>
      </c>
      <c r="C136" s="112" t="s">
        <v>866</v>
      </c>
      <c r="D136" s="112" t="s">
        <v>867</v>
      </c>
      <c r="E136" s="112" t="s">
        <v>787</v>
      </c>
      <c r="F136" s="113" t="s">
        <v>1098</v>
      </c>
      <c r="G136" s="114">
        <v>45383</v>
      </c>
      <c r="H136" s="37"/>
    </row>
    <row r="137" spans="1:8" s="41" customFormat="1" ht="66.75" customHeight="1" x14ac:dyDescent="0.25">
      <c r="A137" s="111">
        <v>32</v>
      </c>
      <c r="B137" s="111" t="s">
        <v>454</v>
      </c>
      <c r="C137" s="112" t="s">
        <v>868</v>
      </c>
      <c r="D137" s="112" t="s">
        <v>869</v>
      </c>
      <c r="E137" s="112" t="s">
        <v>787</v>
      </c>
      <c r="F137" s="113" t="s">
        <v>1098</v>
      </c>
      <c r="G137" s="114">
        <v>45383</v>
      </c>
      <c r="H137" s="37"/>
    </row>
    <row r="138" spans="1:8" s="41" customFormat="1" ht="66.75" customHeight="1" x14ac:dyDescent="0.25">
      <c r="A138" s="111">
        <v>33</v>
      </c>
      <c r="B138" s="111" t="s">
        <v>870</v>
      </c>
      <c r="C138" s="112" t="s">
        <v>871</v>
      </c>
      <c r="D138" s="112" t="s">
        <v>872</v>
      </c>
      <c r="E138" s="112" t="s">
        <v>787</v>
      </c>
      <c r="F138" s="113" t="s">
        <v>1098</v>
      </c>
      <c r="G138" s="114">
        <v>45383</v>
      </c>
      <c r="H138" s="37"/>
    </row>
    <row r="139" spans="1:8" s="41" customFormat="1" ht="66.75" customHeight="1" x14ac:dyDescent="0.25">
      <c r="A139" s="111">
        <v>34</v>
      </c>
      <c r="B139" s="111" t="s">
        <v>784</v>
      </c>
      <c r="C139" s="112" t="s">
        <v>873</v>
      </c>
      <c r="D139" s="112" t="s">
        <v>874</v>
      </c>
      <c r="E139" s="112" t="s">
        <v>787</v>
      </c>
      <c r="F139" s="113" t="s">
        <v>1098</v>
      </c>
      <c r="G139" s="114">
        <v>45383</v>
      </c>
      <c r="H139" s="37"/>
    </row>
    <row r="140" spans="1:8" s="41" customFormat="1" ht="66.75" customHeight="1" x14ac:dyDescent="0.25">
      <c r="A140" s="111">
        <v>35</v>
      </c>
      <c r="B140" s="111" t="s">
        <v>875</v>
      </c>
      <c r="C140" s="112" t="s">
        <v>876</v>
      </c>
      <c r="D140" s="112" t="s">
        <v>877</v>
      </c>
      <c r="E140" s="112" t="s">
        <v>787</v>
      </c>
      <c r="F140" s="113" t="s">
        <v>1098</v>
      </c>
      <c r="G140" s="114">
        <v>45383</v>
      </c>
      <c r="H140" s="37"/>
    </row>
    <row r="141" spans="1:8" s="41" customFormat="1" ht="66.75" customHeight="1" x14ac:dyDescent="0.25">
      <c r="A141" s="111">
        <v>36</v>
      </c>
      <c r="B141" s="111" t="s">
        <v>878</v>
      </c>
      <c r="C141" s="112" t="s">
        <v>879</v>
      </c>
      <c r="D141" s="112" t="s">
        <v>880</v>
      </c>
      <c r="E141" s="112" t="s">
        <v>787</v>
      </c>
      <c r="F141" s="113" t="s">
        <v>1098</v>
      </c>
      <c r="G141" s="114">
        <v>45383</v>
      </c>
      <c r="H141" s="37"/>
    </row>
    <row r="142" spans="1:8" s="41" customFormat="1" ht="66.75" customHeight="1" x14ac:dyDescent="0.25">
      <c r="A142" s="111">
        <v>37</v>
      </c>
      <c r="B142" s="111" t="s">
        <v>881</v>
      </c>
      <c r="C142" s="112" t="s">
        <v>882</v>
      </c>
      <c r="D142" s="112" t="s">
        <v>883</v>
      </c>
      <c r="E142" s="112" t="s">
        <v>787</v>
      </c>
      <c r="F142" s="113" t="s">
        <v>1098</v>
      </c>
      <c r="G142" s="114">
        <v>45383</v>
      </c>
      <c r="H142" s="37"/>
    </row>
    <row r="143" spans="1:8" s="41" customFormat="1" ht="66.75" customHeight="1" x14ac:dyDescent="0.25">
      <c r="A143" s="111">
        <v>38</v>
      </c>
      <c r="B143" s="111" t="s">
        <v>38</v>
      </c>
      <c r="C143" s="112" t="s">
        <v>884</v>
      </c>
      <c r="D143" s="112" t="s">
        <v>885</v>
      </c>
      <c r="E143" s="112" t="s">
        <v>775</v>
      </c>
      <c r="F143" s="113" t="s">
        <v>1101</v>
      </c>
      <c r="G143" s="114">
        <v>45386</v>
      </c>
      <c r="H143" s="37"/>
    </row>
    <row r="144" spans="1:8" s="41" customFormat="1" ht="66.75" customHeight="1" x14ac:dyDescent="0.25">
      <c r="A144" s="111">
        <v>39</v>
      </c>
      <c r="B144" s="111" t="s">
        <v>886</v>
      </c>
      <c r="C144" s="112" t="s">
        <v>887</v>
      </c>
      <c r="D144" s="112" t="s">
        <v>797</v>
      </c>
      <c r="E144" s="112" t="s">
        <v>787</v>
      </c>
      <c r="F144" s="113" t="s">
        <v>1098</v>
      </c>
      <c r="G144" s="114">
        <v>45383</v>
      </c>
      <c r="H144" s="37"/>
    </row>
    <row r="145" spans="1:8" s="41" customFormat="1" ht="66.75" customHeight="1" x14ac:dyDescent="0.25">
      <c r="A145" s="111">
        <v>40</v>
      </c>
      <c r="B145" s="111" t="s">
        <v>38</v>
      </c>
      <c r="C145" s="112" t="s">
        <v>888</v>
      </c>
      <c r="D145" s="112" t="s">
        <v>889</v>
      </c>
      <c r="E145" s="112" t="s">
        <v>890</v>
      </c>
      <c r="F145" s="113" t="s">
        <v>1098</v>
      </c>
      <c r="G145" s="114">
        <v>45401</v>
      </c>
      <c r="H145" s="37"/>
    </row>
    <row r="146" spans="1:8" s="41" customFormat="1" ht="66.75" customHeight="1" x14ac:dyDescent="0.25">
      <c r="A146" s="111">
        <v>41</v>
      </c>
      <c r="B146" s="111" t="s">
        <v>891</v>
      </c>
      <c r="C146" s="112" t="s">
        <v>892</v>
      </c>
      <c r="D146" s="112" t="s">
        <v>893</v>
      </c>
      <c r="E146" s="112" t="s">
        <v>787</v>
      </c>
      <c r="F146" s="113" t="s">
        <v>1098</v>
      </c>
      <c r="G146" s="114">
        <v>45383</v>
      </c>
      <c r="H146" s="37"/>
    </row>
    <row r="147" spans="1:8" s="41" customFormat="1" ht="66.75" customHeight="1" x14ac:dyDescent="0.25">
      <c r="A147" s="111">
        <v>42</v>
      </c>
      <c r="B147" s="111" t="s">
        <v>808</v>
      </c>
      <c r="C147" s="112" t="s">
        <v>894</v>
      </c>
      <c r="D147" s="112" t="s">
        <v>895</v>
      </c>
      <c r="E147" s="112" t="s">
        <v>896</v>
      </c>
      <c r="F147" s="113" t="s">
        <v>1102</v>
      </c>
      <c r="G147" s="114">
        <v>45384</v>
      </c>
      <c r="H147" s="37"/>
    </row>
    <row r="148" spans="1:8" s="41" customFormat="1" ht="66.75" customHeight="1" x14ac:dyDescent="0.25">
      <c r="A148" s="111">
        <v>43</v>
      </c>
      <c r="B148" s="111" t="s">
        <v>403</v>
      </c>
      <c r="C148" s="112" t="s">
        <v>897</v>
      </c>
      <c r="D148" s="112" t="s">
        <v>898</v>
      </c>
      <c r="E148" s="112" t="s">
        <v>899</v>
      </c>
      <c r="F148" s="113" t="s">
        <v>1103</v>
      </c>
      <c r="G148" s="114">
        <v>45404</v>
      </c>
      <c r="H148" s="37"/>
    </row>
    <row r="149" spans="1:8" s="41" customFormat="1" ht="66.75" customHeight="1" x14ac:dyDescent="0.25">
      <c r="A149" s="111">
        <v>44</v>
      </c>
      <c r="B149" s="111" t="s">
        <v>37</v>
      </c>
      <c r="C149" s="112" t="s">
        <v>83</v>
      </c>
      <c r="D149" s="112" t="s">
        <v>84</v>
      </c>
      <c r="E149" s="112" t="s">
        <v>85</v>
      </c>
      <c r="F149" s="113" t="s">
        <v>1104</v>
      </c>
      <c r="G149" s="114">
        <v>45383</v>
      </c>
      <c r="H149" s="37"/>
    </row>
  </sheetData>
  <mergeCells count="13">
    <mergeCell ref="B105:G105"/>
    <mergeCell ref="A1:D1"/>
    <mergeCell ref="A2:D2"/>
    <mergeCell ref="A3:D3"/>
    <mergeCell ref="A4:G4"/>
    <mergeCell ref="A5:G5"/>
    <mergeCell ref="B16:G16"/>
    <mergeCell ref="B48:G48"/>
    <mergeCell ref="B8:G8"/>
    <mergeCell ref="B96:D96"/>
    <mergeCell ref="B97:D97"/>
    <mergeCell ref="B72:D72"/>
    <mergeCell ref="B102:G102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E13" sqref="E13"/>
    </sheetView>
  </sheetViews>
  <sheetFormatPr defaultColWidth="6.625" defaultRowHeight="15" x14ac:dyDescent="0.25"/>
  <cols>
    <col min="1" max="1" width="6.625" style="85"/>
    <col min="2" max="2" width="13.75" style="89" customWidth="1"/>
    <col min="3" max="3" width="28.375" style="90" customWidth="1"/>
    <col min="4" max="4" width="33.5" style="91" customWidth="1"/>
    <col min="5" max="5" width="12.875" style="91" customWidth="1"/>
    <col min="6" max="6" width="22.125" style="85" customWidth="1"/>
    <col min="7" max="7" width="15.375" style="85" customWidth="1"/>
    <col min="8" max="8" width="17" style="89" customWidth="1"/>
    <col min="9" max="16384" width="6.625" style="85"/>
  </cols>
  <sheetData>
    <row r="1" spans="1:8" ht="15.75" x14ac:dyDescent="0.25">
      <c r="A1" s="152" t="s">
        <v>0</v>
      </c>
      <c r="B1" s="152"/>
      <c r="C1" s="152"/>
      <c r="D1" s="152"/>
      <c r="E1" s="92"/>
      <c r="F1" s="92"/>
      <c r="G1" s="92"/>
      <c r="H1" s="92"/>
    </row>
    <row r="2" spans="1:8" ht="15.75" x14ac:dyDescent="0.25">
      <c r="A2" s="153" t="s">
        <v>1</v>
      </c>
      <c r="B2" s="153"/>
      <c r="C2" s="153"/>
      <c r="D2" s="153"/>
      <c r="E2" s="93"/>
      <c r="F2" s="93"/>
      <c r="G2" s="93"/>
      <c r="H2" s="92"/>
    </row>
    <row r="3" spans="1:8" ht="15.75" x14ac:dyDescent="0.25">
      <c r="A3" s="154"/>
      <c r="B3" s="154"/>
      <c r="C3" s="154"/>
      <c r="D3" s="154"/>
      <c r="E3" s="94"/>
      <c r="F3" s="94"/>
      <c r="G3" s="94"/>
      <c r="H3" s="92"/>
    </row>
    <row r="4" spans="1:8" ht="33" customHeight="1" x14ac:dyDescent="0.25">
      <c r="A4" s="153" t="s">
        <v>946</v>
      </c>
      <c r="B4" s="153"/>
      <c r="C4" s="153"/>
      <c r="D4" s="153"/>
      <c r="E4" s="153"/>
      <c r="F4" s="153"/>
      <c r="G4" s="153"/>
      <c r="H4" s="153"/>
    </row>
    <row r="5" spans="1:8" ht="15.75" x14ac:dyDescent="0.25">
      <c r="A5" s="155" t="s">
        <v>460</v>
      </c>
      <c r="B5" s="155"/>
      <c r="C5" s="155"/>
      <c r="D5" s="155"/>
      <c r="E5" s="155"/>
      <c r="F5" s="155"/>
      <c r="G5" s="155"/>
      <c r="H5" s="155"/>
    </row>
    <row r="6" spans="1:8" ht="15.75" x14ac:dyDescent="0.25">
      <c r="A6" s="86"/>
      <c r="B6" s="86"/>
      <c r="C6" s="88"/>
      <c r="D6" s="156"/>
      <c r="E6" s="156"/>
      <c r="F6" s="156"/>
      <c r="G6" s="156"/>
      <c r="H6" s="156"/>
    </row>
    <row r="7" spans="1:8" ht="42.75" x14ac:dyDescent="0.25">
      <c r="A7" s="87" t="s">
        <v>2</v>
      </c>
      <c r="B7" s="87" t="s">
        <v>3</v>
      </c>
      <c r="C7" s="87" t="s">
        <v>4</v>
      </c>
      <c r="D7" s="87" t="s">
        <v>5</v>
      </c>
      <c r="E7" s="28" t="s">
        <v>19</v>
      </c>
      <c r="F7" s="87" t="s">
        <v>6</v>
      </c>
      <c r="G7" s="87" t="s">
        <v>22</v>
      </c>
      <c r="H7" s="87" t="s">
        <v>45</v>
      </c>
    </row>
    <row r="8" spans="1:8" ht="15.75" x14ac:dyDescent="0.25">
      <c r="A8" s="122" t="s">
        <v>10</v>
      </c>
      <c r="B8" s="151" t="s">
        <v>13</v>
      </c>
      <c r="C8" s="151"/>
      <c r="D8" s="123"/>
      <c r="E8" s="123"/>
      <c r="F8" s="124"/>
      <c r="G8" s="124"/>
      <c r="H8" s="125"/>
    </row>
    <row r="9" spans="1:8" ht="31.5" x14ac:dyDescent="0.25">
      <c r="A9" s="129">
        <v>1</v>
      </c>
      <c r="B9" s="126" t="s">
        <v>947</v>
      </c>
      <c r="C9" s="127" t="s">
        <v>948</v>
      </c>
      <c r="D9" s="123" t="s">
        <v>967</v>
      </c>
      <c r="E9" s="128" t="s">
        <v>966</v>
      </c>
      <c r="F9" s="124" t="s">
        <v>968</v>
      </c>
      <c r="G9" s="121" t="s">
        <v>965</v>
      </c>
      <c r="H9" s="105">
        <v>45401</v>
      </c>
    </row>
    <row r="10" spans="1:8" ht="47.25" x14ac:dyDescent="0.25">
      <c r="A10" s="129">
        <v>2</v>
      </c>
      <c r="B10" s="126" t="s">
        <v>949</v>
      </c>
      <c r="C10" s="127" t="s">
        <v>950</v>
      </c>
      <c r="D10" s="123" t="s">
        <v>970</v>
      </c>
      <c r="E10" s="128" t="s">
        <v>971</v>
      </c>
      <c r="F10" s="124" t="s">
        <v>972</v>
      </c>
      <c r="G10" s="121" t="s">
        <v>969</v>
      </c>
      <c r="H10" s="105">
        <v>45407</v>
      </c>
    </row>
  </sheetData>
  <mergeCells count="7">
    <mergeCell ref="B8:C8"/>
    <mergeCell ref="A1:D1"/>
    <mergeCell ref="A2:D2"/>
    <mergeCell ref="A3:D3"/>
    <mergeCell ref="A4:H4"/>
    <mergeCell ref="A5:H5"/>
    <mergeCell ref="D6:H6"/>
  </mergeCells>
  <pageMargins left="0.47" right="0.4" top="0.28999999999999998" bottom="0.3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Normal="100" workbookViewId="0">
      <selection activeCell="C35" sqref="C35"/>
    </sheetView>
  </sheetViews>
  <sheetFormatPr defaultRowHeight="15.75" x14ac:dyDescent="0.25"/>
  <cols>
    <col min="1" max="1" width="5.625" style="51" customWidth="1"/>
    <col min="2" max="2" width="14.25" style="51" bestFit="1" customWidth="1"/>
    <col min="3" max="3" width="21.875" style="58" customWidth="1"/>
    <col min="4" max="4" width="20.625" style="58" customWidth="1"/>
    <col min="5" max="5" width="13.375" style="58" customWidth="1"/>
    <col min="6" max="7" width="18.25" style="104" customWidth="1"/>
    <col min="8" max="8" width="18.125" style="58" customWidth="1"/>
    <col min="9" max="9" width="12" style="51" customWidth="1"/>
    <col min="10" max="10" width="13" style="51" customWidth="1"/>
    <col min="11" max="258" width="9" style="40"/>
    <col min="259" max="259" width="5.625" style="40" customWidth="1"/>
    <col min="260" max="260" width="14.25" style="40" bestFit="1" customWidth="1"/>
    <col min="261" max="261" width="23.25" style="40" customWidth="1"/>
    <col min="262" max="262" width="19.875" style="40" customWidth="1"/>
    <col min="263" max="263" width="19.25" style="40" customWidth="1"/>
    <col min="264" max="264" width="23.875" style="40" customWidth="1"/>
    <col min="265" max="265" width="13.375" style="40" bestFit="1" customWidth="1"/>
    <col min="266" max="266" width="13" style="40" bestFit="1" customWidth="1"/>
    <col min="267" max="514" width="9" style="40"/>
    <col min="515" max="515" width="5.625" style="40" customWidth="1"/>
    <col min="516" max="516" width="14.25" style="40" bestFit="1" customWidth="1"/>
    <col min="517" max="517" width="23.25" style="40" customWidth="1"/>
    <col min="518" max="518" width="19.875" style="40" customWidth="1"/>
    <col min="519" max="519" width="19.25" style="40" customWidth="1"/>
    <col min="520" max="520" width="23.875" style="40" customWidth="1"/>
    <col min="521" max="521" width="13.375" style="40" bestFit="1" customWidth="1"/>
    <col min="522" max="522" width="13" style="40" bestFit="1" customWidth="1"/>
    <col min="523" max="770" width="9" style="40"/>
    <col min="771" max="771" width="5.625" style="40" customWidth="1"/>
    <col min="772" max="772" width="14.25" style="40" bestFit="1" customWidth="1"/>
    <col min="773" max="773" width="23.25" style="40" customWidth="1"/>
    <col min="774" max="774" width="19.875" style="40" customWidth="1"/>
    <col min="775" max="775" width="19.25" style="40" customWidth="1"/>
    <col min="776" max="776" width="23.875" style="40" customWidth="1"/>
    <col min="777" max="777" width="13.375" style="40" bestFit="1" customWidth="1"/>
    <col min="778" max="778" width="13" style="40" bestFit="1" customWidth="1"/>
    <col min="779" max="1026" width="9" style="40"/>
    <col min="1027" max="1027" width="5.625" style="40" customWidth="1"/>
    <col min="1028" max="1028" width="14.25" style="40" bestFit="1" customWidth="1"/>
    <col min="1029" max="1029" width="23.25" style="40" customWidth="1"/>
    <col min="1030" max="1030" width="19.875" style="40" customWidth="1"/>
    <col min="1031" max="1031" width="19.25" style="40" customWidth="1"/>
    <col min="1032" max="1032" width="23.875" style="40" customWidth="1"/>
    <col min="1033" max="1033" width="13.375" style="40" bestFit="1" customWidth="1"/>
    <col min="1034" max="1034" width="13" style="40" bestFit="1" customWidth="1"/>
    <col min="1035" max="1282" width="9" style="40"/>
    <col min="1283" max="1283" width="5.625" style="40" customWidth="1"/>
    <col min="1284" max="1284" width="14.25" style="40" bestFit="1" customWidth="1"/>
    <col min="1285" max="1285" width="23.25" style="40" customWidth="1"/>
    <col min="1286" max="1286" width="19.875" style="40" customWidth="1"/>
    <col min="1287" max="1287" width="19.25" style="40" customWidth="1"/>
    <col min="1288" max="1288" width="23.875" style="40" customWidth="1"/>
    <col min="1289" max="1289" width="13.375" style="40" bestFit="1" customWidth="1"/>
    <col min="1290" max="1290" width="13" style="40" bestFit="1" customWidth="1"/>
    <col min="1291" max="1538" width="9" style="40"/>
    <col min="1539" max="1539" width="5.625" style="40" customWidth="1"/>
    <col min="1540" max="1540" width="14.25" style="40" bestFit="1" customWidth="1"/>
    <col min="1541" max="1541" width="23.25" style="40" customWidth="1"/>
    <col min="1542" max="1542" width="19.875" style="40" customWidth="1"/>
    <col min="1543" max="1543" width="19.25" style="40" customWidth="1"/>
    <col min="1544" max="1544" width="23.875" style="40" customWidth="1"/>
    <col min="1545" max="1545" width="13.375" style="40" bestFit="1" customWidth="1"/>
    <col min="1546" max="1546" width="13" style="40" bestFit="1" customWidth="1"/>
    <col min="1547" max="1794" width="9" style="40"/>
    <col min="1795" max="1795" width="5.625" style="40" customWidth="1"/>
    <col min="1796" max="1796" width="14.25" style="40" bestFit="1" customWidth="1"/>
    <col min="1797" max="1797" width="23.25" style="40" customWidth="1"/>
    <col min="1798" max="1798" width="19.875" style="40" customWidth="1"/>
    <col min="1799" max="1799" width="19.25" style="40" customWidth="1"/>
    <col min="1800" max="1800" width="23.875" style="40" customWidth="1"/>
    <col min="1801" max="1801" width="13.375" style="40" bestFit="1" customWidth="1"/>
    <col min="1802" max="1802" width="13" style="40" bestFit="1" customWidth="1"/>
    <col min="1803" max="2050" width="9" style="40"/>
    <col min="2051" max="2051" width="5.625" style="40" customWidth="1"/>
    <col min="2052" max="2052" width="14.25" style="40" bestFit="1" customWidth="1"/>
    <col min="2053" max="2053" width="23.25" style="40" customWidth="1"/>
    <col min="2054" max="2054" width="19.875" style="40" customWidth="1"/>
    <col min="2055" max="2055" width="19.25" style="40" customWidth="1"/>
    <col min="2056" max="2056" width="23.875" style="40" customWidth="1"/>
    <col min="2057" max="2057" width="13.375" style="40" bestFit="1" customWidth="1"/>
    <col min="2058" max="2058" width="13" style="40" bestFit="1" customWidth="1"/>
    <col min="2059" max="2306" width="9" style="40"/>
    <col min="2307" max="2307" width="5.625" style="40" customWidth="1"/>
    <col min="2308" max="2308" width="14.25" style="40" bestFit="1" customWidth="1"/>
    <col min="2309" max="2309" width="23.25" style="40" customWidth="1"/>
    <col min="2310" max="2310" width="19.875" style="40" customWidth="1"/>
    <col min="2311" max="2311" width="19.25" style="40" customWidth="1"/>
    <col min="2312" max="2312" width="23.875" style="40" customWidth="1"/>
    <col min="2313" max="2313" width="13.375" style="40" bestFit="1" customWidth="1"/>
    <col min="2314" max="2314" width="13" style="40" bestFit="1" customWidth="1"/>
    <col min="2315" max="2562" width="9" style="40"/>
    <col min="2563" max="2563" width="5.625" style="40" customWidth="1"/>
    <col min="2564" max="2564" width="14.25" style="40" bestFit="1" customWidth="1"/>
    <col min="2565" max="2565" width="23.25" style="40" customWidth="1"/>
    <col min="2566" max="2566" width="19.875" style="40" customWidth="1"/>
    <col min="2567" max="2567" width="19.25" style="40" customWidth="1"/>
    <col min="2568" max="2568" width="23.875" style="40" customWidth="1"/>
    <col min="2569" max="2569" width="13.375" style="40" bestFit="1" customWidth="1"/>
    <col min="2570" max="2570" width="13" style="40" bestFit="1" customWidth="1"/>
    <col min="2571" max="2818" width="9" style="40"/>
    <col min="2819" max="2819" width="5.625" style="40" customWidth="1"/>
    <col min="2820" max="2820" width="14.25" style="40" bestFit="1" customWidth="1"/>
    <col min="2821" max="2821" width="23.25" style="40" customWidth="1"/>
    <col min="2822" max="2822" width="19.875" style="40" customWidth="1"/>
    <col min="2823" max="2823" width="19.25" style="40" customWidth="1"/>
    <col min="2824" max="2824" width="23.875" style="40" customWidth="1"/>
    <col min="2825" max="2825" width="13.375" style="40" bestFit="1" customWidth="1"/>
    <col min="2826" max="2826" width="13" style="40" bestFit="1" customWidth="1"/>
    <col min="2827" max="3074" width="9" style="40"/>
    <col min="3075" max="3075" width="5.625" style="40" customWidth="1"/>
    <col min="3076" max="3076" width="14.25" style="40" bestFit="1" customWidth="1"/>
    <col min="3077" max="3077" width="23.25" style="40" customWidth="1"/>
    <col min="3078" max="3078" width="19.875" style="40" customWidth="1"/>
    <col min="3079" max="3079" width="19.25" style="40" customWidth="1"/>
    <col min="3080" max="3080" width="23.875" style="40" customWidth="1"/>
    <col min="3081" max="3081" width="13.375" style="40" bestFit="1" customWidth="1"/>
    <col min="3082" max="3082" width="13" style="40" bestFit="1" customWidth="1"/>
    <col min="3083" max="3330" width="9" style="40"/>
    <col min="3331" max="3331" width="5.625" style="40" customWidth="1"/>
    <col min="3332" max="3332" width="14.25" style="40" bestFit="1" customWidth="1"/>
    <col min="3333" max="3333" width="23.25" style="40" customWidth="1"/>
    <col min="3334" max="3334" width="19.875" style="40" customWidth="1"/>
    <col min="3335" max="3335" width="19.25" style="40" customWidth="1"/>
    <col min="3336" max="3336" width="23.875" style="40" customWidth="1"/>
    <col min="3337" max="3337" width="13.375" style="40" bestFit="1" customWidth="1"/>
    <col min="3338" max="3338" width="13" style="40" bestFit="1" customWidth="1"/>
    <col min="3339" max="3586" width="9" style="40"/>
    <col min="3587" max="3587" width="5.625" style="40" customWidth="1"/>
    <col min="3588" max="3588" width="14.25" style="40" bestFit="1" customWidth="1"/>
    <col min="3589" max="3589" width="23.25" style="40" customWidth="1"/>
    <col min="3590" max="3590" width="19.875" style="40" customWidth="1"/>
    <col min="3591" max="3591" width="19.25" style="40" customWidth="1"/>
    <col min="3592" max="3592" width="23.875" style="40" customWidth="1"/>
    <col min="3593" max="3593" width="13.375" style="40" bestFit="1" customWidth="1"/>
    <col min="3594" max="3594" width="13" style="40" bestFit="1" customWidth="1"/>
    <col min="3595" max="3842" width="9" style="40"/>
    <col min="3843" max="3843" width="5.625" style="40" customWidth="1"/>
    <col min="3844" max="3844" width="14.25" style="40" bestFit="1" customWidth="1"/>
    <col min="3845" max="3845" width="23.25" style="40" customWidth="1"/>
    <col min="3846" max="3846" width="19.875" style="40" customWidth="1"/>
    <col min="3847" max="3847" width="19.25" style="40" customWidth="1"/>
    <col min="3848" max="3848" width="23.875" style="40" customWidth="1"/>
    <col min="3849" max="3849" width="13.375" style="40" bestFit="1" customWidth="1"/>
    <col min="3850" max="3850" width="13" style="40" bestFit="1" customWidth="1"/>
    <col min="3851" max="4098" width="9" style="40"/>
    <col min="4099" max="4099" width="5.625" style="40" customWidth="1"/>
    <col min="4100" max="4100" width="14.25" style="40" bestFit="1" customWidth="1"/>
    <col min="4101" max="4101" width="23.25" style="40" customWidth="1"/>
    <col min="4102" max="4102" width="19.875" style="40" customWidth="1"/>
    <col min="4103" max="4103" width="19.25" style="40" customWidth="1"/>
    <col min="4104" max="4104" width="23.875" style="40" customWidth="1"/>
    <col min="4105" max="4105" width="13.375" style="40" bestFit="1" customWidth="1"/>
    <col min="4106" max="4106" width="13" style="40" bestFit="1" customWidth="1"/>
    <col min="4107" max="4354" width="9" style="40"/>
    <col min="4355" max="4355" width="5.625" style="40" customWidth="1"/>
    <col min="4356" max="4356" width="14.25" style="40" bestFit="1" customWidth="1"/>
    <col min="4357" max="4357" width="23.25" style="40" customWidth="1"/>
    <col min="4358" max="4358" width="19.875" style="40" customWidth="1"/>
    <col min="4359" max="4359" width="19.25" style="40" customWidth="1"/>
    <col min="4360" max="4360" width="23.875" style="40" customWidth="1"/>
    <col min="4361" max="4361" width="13.375" style="40" bestFit="1" customWidth="1"/>
    <col min="4362" max="4362" width="13" style="40" bestFit="1" customWidth="1"/>
    <col min="4363" max="4610" width="9" style="40"/>
    <col min="4611" max="4611" width="5.625" style="40" customWidth="1"/>
    <col min="4612" max="4612" width="14.25" style="40" bestFit="1" customWidth="1"/>
    <col min="4613" max="4613" width="23.25" style="40" customWidth="1"/>
    <col min="4614" max="4614" width="19.875" style="40" customWidth="1"/>
    <col min="4615" max="4615" width="19.25" style="40" customWidth="1"/>
    <col min="4616" max="4616" width="23.875" style="40" customWidth="1"/>
    <col min="4617" max="4617" width="13.375" style="40" bestFit="1" customWidth="1"/>
    <col min="4618" max="4618" width="13" style="40" bestFit="1" customWidth="1"/>
    <col min="4619" max="4866" width="9" style="40"/>
    <col min="4867" max="4867" width="5.625" style="40" customWidth="1"/>
    <col min="4868" max="4868" width="14.25" style="40" bestFit="1" customWidth="1"/>
    <col min="4869" max="4869" width="23.25" style="40" customWidth="1"/>
    <col min="4870" max="4870" width="19.875" style="40" customWidth="1"/>
    <col min="4871" max="4871" width="19.25" style="40" customWidth="1"/>
    <col min="4872" max="4872" width="23.875" style="40" customWidth="1"/>
    <col min="4873" max="4873" width="13.375" style="40" bestFit="1" customWidth="1"/>
    <col min="4874" max="4874" width="13" style="40" bestFit="1" customWidth="1"/>
    <col min="4875" max="5122" width="9" style="40"/>
    <col min="5123" max="5123" width="5.625" style="40" customWidth="1"/>
    <col min="5124" max="5124" width="14.25" style="40" bestFit="1" customWidth="1"/>
    <col min="5125" max="5125" width="23.25" style="40" customWidth="1"/>
    <col min="5126" max="5126" width="19.875" style="40" customWidth="1"/>
    <col min="5127" max="5127" width="19.25" style="40" customWidth="1"/>
    <col min="5128" max="5128" width="23.875" style="40" customWidth="1"/>
    <col min="5129" max="5129" width="13.375" style="40" bestFit="1" customWidth="1"/>
    <col min="5130" max="5130" width="13" style="40" bestFit="1" customWidth="1"/>
    <col min="5131" max="5378" width="9" style="40"/>
    <col min="5379" max="5379" width="5.625" style="40" customWidth="1"/>
    <col min="5380" max="5380" width="14.25" style="40" bestFit="1" customWidth="1"/>
    <col min="5381" max="5381" width="23.25" style="40" customWidth="1"/>
    <col min="5382" max="5382" width="19.875" style="40" customWidth="1"/>
    <col min="5383" max="5383" width="19.25" style="40" customWidth="1"/>
    <col min="5384" max="5384" width="23.875" style="40" customWidth="1"/>
    <col min="5385" max="5385" width="13.375" style="40" bestFit="1" customWidth="1"/>
    <col min="5386" max="5386" width="13" style="40" bestFit="1" customWidth="1"/>
    <col min="5387" max="5634" width="9" style="40"/>
    <col min="5635" max="5635" width="5.625" style="40" customWidth="1"/>
    <col min="5636" max="5636" width="14.25" style="40" bestFit="1" customWidth="1"/>
    <col min="5637" max="5637" width="23.25" style="40" customWidth="1"/>
    <col min="5638" max="5638" width="19.875" style="40" customWidth="1"/>
    <col min="5639" max="5639" width="19.25" style="40" customWidth="1"/>
    <col min="5640" max="5640" width="23.875" style="40" customWidth="1"/>
    <col min="5641" max="5641" width="13.375" style="40" bestFit="1" customWidth="1"/>
    <col min="5642" max="5642" width="13" style="40" bestFit="1" customWidth="1"/>
    <col min="5643" max="5890" width="9" style="40"/>
    <col min="5891" max="5891" width="5.625" style="40" customWidth="1"/>
    <col min="5892" max="5892" width="14.25" style="40" bestFit="1" customWidth="1"/>
    <col min="5893" max="5893" width="23.25" style="40" customWidth="1"/>
    <col min="5894" max="5894" width="19.875" style="40" customWidth="1"/>
    <col min="5895" max="5895" width="19.25" style="40" customWidth="1"/>
    <col min="5896" max="5896" width="23.875" style="40" customWidth="1"/>
    <col min="5897" max="5897" width="13.375" style="40" bestFit="1" customWidth="1"/>
    <col min="5898" max="5898" width="13" style="40" bestFit="1" customWidth="1"/>
    <col min="5899" max="6146" width="9" style="40"/>
    <col min="6147" max="6147" width="5.625" style="40" customWidth="1"/>
    <col min="6148" max="6148" width="14.25" style="40" bestFit="1" customWidth="1"/>
    <col min="6149" max="6149" width="23.25" style="40" customWidth="1"/>
    <col min="6150" max="6150" width="19.875" style="40" customWidth="1"/>
    <col min="6151" max="6151" width="19.25" style="40" customWidth="1"/>
    <col min="6152" max="6152" width="23.875" style="40" customWidth="1"/>
    <col min="6153" max="6153" width="13.375" style="40" bestFit="1" customWidth="1"/>
    <col min="6154" max="6154" width="13" style="40" bestFit="1" customWidth="1"/>
    <col min="6155" max="6402" width="9" style="40"/>
    <col min="6403" max="6403" width="5.625" style="40" customWidth="1"/>
    <col min="6404" max="6404" width="14.25" style="40" bestFit="1" customWidth="1"/>
    <col min="6405" max="6405" width="23.25" style="40" customWidth="1"/>
    <col min="6406" max="6406" width="19.875" style="40" customWidth="1"/>
    <col min="6407" max="6407" width="19.25" style="40" customWidth="1"/>
    <col min="6408" max="6408" width="23.875" style="40" customWidth="1"/>
    <col min="6409" max="6409" width="13.375" style="40" bestFit="1" customWidth="1"/>
    <col min="6410" max="6410" width="13" style="40" bestFit="1" customWidth="1"/>
    <col min="6411" max="6658" width="9" style="40"/>
    <col min="6659" max="6659" width="5.625" style="40" customWidth="1"/>
    <col min="6660" max="6660" width="14.25" style="40" bestFit="1" customWidth="1"/>
    <col min="6661" max="6661" width="23.25" style="40" customWidth="1"/>
    <col min="6662" max="6662" width="19.875" style="40" customWidth="1"/>
    <col min="6663" max="6663" width="19.25" style="40" customWidth="1"/>
    <col min="6664" max="6664" width="23.875" style="40" customWidth="1"/>
    <col min="6665" max="6665" width="13.375" style="40" bestFit="1" customWidth="1"/>
    <col min="6666" max="6666" width="13" style="40" bestFit="1" customWidth="1"/>
    <col min="6667" max="6914" width="9" style="40"/>
    <col min="6915" max="6915" width="5.625" style="40" customWidth="1"/>
    <col min="6916" max="6916" width="14.25" style="40" bestFit="1" customWidth="1"/>
    <col min="6917" max="6917" width="23.25" style="40" customWidth="1"/>
    <col min="6918" max="6918" width="19.875" style="40" customWidth="1"/>
    <col min="6919" max="6919" width="19.25" style="40" customWidth="1"/>
    <col min="6920" max="6920" width="23.875" style="40" customWidth="1"/>
    <col min="6921" max="6921" width="13.375" style="40" bestFit="1" customWidth="1"/>
    <col min="6922" max="6922" width="13" style="40" bestFit="1" customWidth="1"/>
    <col min="6923" max="7170" width="9" style="40"/>
    <col min="7171" max="7171" width="5.625" style="40" customWidth="1"/>
    <col min="7172" max="7172" width="14.25" style="40" bestFit="1" customWidth="1"/>
    <col min="7173" max="7173" width="23.25" style="40" customWidth="1"/>
    <col min="7174" max="7174" width="19.875" style="40" customWidth="1"/>
    <col min="7175" max="7175" width="19.25" style="40" customWidth="1"/>
    <col min="7176" max="7176" width="23.875" style="40" customWidth="1"/>
    <col min="7177" max="7177" width="13.375" style="40" bestFit="1" customWidth="1"/>
    <col min="7178" max="7178" width="13" style="40" bestFit="1" customWidth="1"/>
    <col min="7179" max="7426" width="9" style="40"/>
    <col min="7427" max="7427" width="5.625" style="40" customWidth="1"/>
    <col min="7428" max="7428" width="14.25" style="40" bestFit="1" customWidth="1"/>
    <col min="7429" max="7429" width="23.25" style="40" customWidth="1"/>
    <col min="7430" max="7430" width="19.875" style="40" customWidth="1"/>
    <col min="7431" max="7431" width="19.25" style="40" customWidth="1"/>
    <col min="7432" max="7432" width="23.875" style="40" customWidth="1"/>
    <col min="7433" max="7433" width="13.375" style="40" bestFit="1" customWidth="1"/>
    <col min="7434" max="7434" width="13" style="40" bestFit="1" customWidth="1"/>
    <col min="7435" max="7682" width="9" style="40"/>
    <col min="7683" max="7683" width="5.625" style="40" customWidth="1"/>
    <col min="7684" max="7684" width="14.25" style="40" bestFit="1" customWidth="1"/>
    <col min="7685" max="7685" width="23.25" style="40" customWidth="1"/>
    <col min="7686" max="7686" width="19.875" style="40" customWidth="1"/>
    <col min="7687" max="7687" width="19.25" style="40" customWidth="1"/>
    <col min="7688" max="7688" width="23.875" style="40" customWidth="1"/>
    <col min="7689" max="7689" width="13.375" style="40" bestFit="1" customWidth="1"/>
    <col min="7690" max="7690" width="13" style="40" bestFit="1" customWidth="1"/>
    <col min="7691" max="7938" width="9" style="40"/>
    <col min="7939" max="7939" width="5.625" style="40" customWidth="1"/>
    <col min="7940" max="7940" width="14.25" style="40" bestFit="1" customWidth="1"/>
    <col min="7941" max="7941" width="23.25" style="40" customWidth="1"/>
    <col min="7942" max="7942" width="19.875" style="40" customWidth="1"/>
    <col min="7943" max="7943" width="19.25" style="40" customWidth="1"/>
    <col min="7944" max="7944" width="23.875" style="40" customWidth="1"/>
    <col min="7945" max="7945" width="13.375" style="40" bestFit="1" customWidth="1"/>
    <col min="7946" max="7946" width="13" style="40" bestFit="1" customWidth="1"/>
    <col min="7947" max="8194" width="9" style="40"/>
    <col min="8195" max="8195" width="5.625" style="40" customWidth="1"/>
    <col min="8196" max="8196" width="14.25" style="40" bestFit="1" customWidth="1"/>
    <col min="8197" max="8197" width="23.25" style="40" customWidth="1"/>
    <col min="8198" max="8198" width="19.875" style="40" customWidth="1"/>
    <col min="8199" max="8199" width="19.25" style="40" customWidth="1"/>
    <col min="8200" max="8200" width="23.875" style="40" customWidth="1"/>
    <col min="8201" max="8201" width="13.375" style="40" bestFit="1" customWidth="1"/>
    <col min="8202" max="8202" width="13" style="40" bestFit="1" customWidth="1"/>
    <col min="8203" max="8450" width="9" style="40"/>
    <col min="8451" max="8451" width="5.625" style="40" customWidth="1"/>
    <col min="8452" max="8452" width="14.25" style="40" bestFit="1" customWidth="1"/>
    <col min="8453" max="8453" width="23.25" style="40" customWidth="1"/>
    <col min="8454" max="8454" width="19.875" style="40" customWidth="1"/>
    <col min="8455" max="8455" width="19.25" style="40" customWidth="1"/>
    <col min="8456" max="8456" width="23.875" style="40" customWidth="1"/>
    <col min="8457" max="8457" width="13.375" style="40" bestFit="1" customWidth="1"/>
    <col min="8458" max="8458" width="13" style="40" bestFit="1" customWidth="1"/>
    <col min="8459" max="8706" width="9" style="40"/>
    <col min="8707" max="8707" width="5.625" style="40" customWidth="1"/>
    <col min="8708" max="8708" width="14.25" style="40" bestFit="1" customWidth="1"/>
    <col min="8709" max="8709" width="23.25" style="40" customWidth="1"/>
    <col min="8710" max="8710" width="19.875" style="40" customWidth="1"/>
    <col min="8711" max="8711" width="19.25" style="40" customWidth="1"/>
    <col min="8712" max="8712" width="23.875" style="40" customWidth="1"/>
    <col min="8713" max="8713" width="13.375" style="40" bestFit="1" customWidth="1"/>
    <col min="8714" max="8714" width="13" style="40" bestFit="1" customWidth="1"/>
    <col min="8715" max="8962" width="9" style="40"/>
    <col min="8963" max="8963" width="5.625" style="40" customWidth="1"/>
    <col min="8964" max="8964" width="14.25" style="40" bestFit="1" customWidth="1"/>
    <col min="8965" max="8965" width="23.25" style="40" customWidth="1"/>
    <col min="8966" max="8966" width="19.875" style="40" customWidth="1"/>
    <col min="8967" max="8967" width="19.25" style="40" customWidth="1"/>
    <col min="8968" max="8968" width="23.875" style="40" customWidth="1"/>
    <col min="8969" max="8969" width="13.375" style="40" bestFit="1" customWidth="1"/>
    <col min="8970" max="8970" width="13" style="40" bestFit="1" customWidth="1"/>
    <col min="8971" max="9218" width="9" style="40"/>
    <col min="9219" max="9219" width="5.625" style="40" customWidth="1"/>
    <col min="9220" max="9220" width="14.25" style="40" bestFit="1" customWidth="1"/>
    <col min="9221" max="9221" width="23.25" style="40" customWidth="1"/>
    <col min="9222" max="9222" width="19.875" style="40" customWidth="1"/>
    <col min="9223" max="9223" width="19.25" style="40" customWidth="1"/>
    <col min="9224" max="9224" width="23.875" style="40" customWidth="1"/>
    <col min="9225" max="9225" width="13.375" style="40" bestFit="1" customWidth="1"/>
    <col min="9226" max="9226" width="13" style="40" bestFit="1" customWidth="1"/>
    <col min="9227" max="9474" width="9" style="40"/>
    <col min="9475" max="9475" width="5.625" style="40" customWidth="1"/>
    <col min="9476" max="9476" width="14.25" style="40" bestFit="1" customWidth="1"/>
    <col min="9477" max="9477" width="23.25" style="40" customWidth="1"/>
    <col min="9478" max="9478" width="19.875" style="40" customWidth="1"/>
    <col min="9479" max="9479" width="19.25" style="40" customWidth="1"/>
    <col min="9480" max="9480" width="23.875" style="40" customWidth="1"/>
    <col min="9481" max="9481" width="13.375" style="40" bestFit="1" customWidth="1"/>
    <col min="9482" max="9482" width="13" style="40" bestFit="1" customWidth="1"/>
    <col min="9483" max="9730" width="9" style="40"/>
    <col min="9731" max="9731" width="5.625" style="40" customWidth="1"/>
    <col min="9732" max="9732" width="14.25" style="40" bestFit="1" customWidth="1"/>
    <col min="9733" max="9733" width="23.25" style="40" customWidth="1"/>
    <col min="9734" max="9734" width="19.875" style="40" customWidth="1"/>
    <col min="9735" max="9735" width="19.25" style="40" customWidth="1"/>
    <col min="9736" max="9736" width="23.875" style="40" customWidth="1"/>
    <col min="9737" max="9737" width="13.375" style="40" bestFit="1" customWidth="1"/>
    <col min="9738" max="9738" width="13" style="40" bestFit="1" customWidth="1"/>
    <col min="9739" max="9986" width="9" style="40"/>
    <col min="9987" max="9987" width="5.625" style="40" customWidth="1"/>
    <col min="9988" max="9988" width="14.25" style="40" bestFit="1" customWidth="1"/>
    <col min="9989" max="9989" width="23.25" style="40" customWidth="1"/>
    <col min="9990" max="9990" width="19.875" style="40" customWidth="1"/>
    <col min="9991" max="9991" width="19.25" style="40" customWidth="1"/>
    <col min="9992" max="9992" width="23.875" style="40" customWidth="1"/>
    <col min="9993" max="9993" width="13.375" style="40" bestFit="1" customWidth="1"/>
    <col min="9994" max="9994" width="13" style="40" bestFit="1" customWidth="1"/>
    <col min="9995" max="10242" width="9" style="40"/>
    <col min="10243" max="10243" width="5.625" style="40" customWidth="1"/>
    <col min="10244" max="10244" width="14.25" style="40" bestFit="1" customWidth="1"/>
    <col min="10245" max="10245" width="23.25" style="40" customWidth="1"/>
    <col min="10246" max="10246" width="19.875" style="40" customWidth="1"/>
    <col min="10247" max="10247" width="19.25" style="40" customWidth="1"/>
    <col min="10248" max="10248" width="23.875" style="40" customWidth="1"/>
    <col min="10249" max="10249" width="13.375" style="40" bestFit="1" customWidth="1"/>
    <col min="10250" max="10250" width="13" style="40" bestFit="1" customWidth="1"/>
    <col min="10251" max="10498" width="9" style="40"/>
    <col min="10499" max="10499" width="5.625" style="40" customWidth="1"/>
    <col min="10500" max="10500" width="14.25" style="40" bestFit="1" customWidth="1"/>
    <col min="10501" max="10501" width="23.25" style="40" customWidth="1"/>
    <col min="10502" max="10502" width="19.875" style="40" customWidth="1"/>
    <col min="10503" max="10503" width="19.25" style="40" customWidth="1"/>
    <col min="10504" max="10504" width="23.875" style="40" customWidth="1"/>
    <col min="10505" max="10505" width="13.375" style="40" bestFit="1" customWidth="1"/>
    <col min="10506" max="10506" width="13" style="40" bestFit="1" customWidth="1"/>
    <col min="10507" max="10754" width="9" style="40"/>
    <col min="10755" max="10755" width="5.625" style="40" customWidth="1"/>
    <col min="10756" max="10756" width="14.25" style="40" bestFit="1" customWidth="1"/>
    <col min="10757" max="10757" width="23.25" style="40" customWidth="1"/>
    <col min="10758" max="10758" width="19.875" style="40" customWidth="1"/>
    <col min="10759" max="10759" width="19.25" style="40" customWidth="1"/>
    <col min="10760" max="10760" width="23.875" style="40" customWidth="1"/>
    <col min="10761" max="10761" width="13.375" style="40" bestFit="1" customWidth="1"/>
    <col min="10762" max="10762" width="13" style="40" bestFit="1" customWidth="1"/>
    <col min="10763" max="11010" width="9" style="40"/>
    <col min="11011" max="11011" width="5.625" style="40" customWidth="1"/>
    <col min="11012" max="11012" width="14.25" style="40" bestFit="1" customWidth="1"/>
    <col min="11013" max="11013" width="23.25" style="40" customWidth="1"/>
    <col min="11014" max="11014" width="19.875" style="40" customWidth="1"/>
    <col min="11015" max="11015" width="19.25" style="40" customWidth="1"/>
    <col min="11016" max="11016" width="23.875" style="40" customWidth="1"/>
    <col min="11017" max="11017" width="13.375" style="40" bestFit="1" customWidth="1"/>
    <col min="11018" max="11018" width="13" style="40" bestFit="1" customWidth="1"/>
    <col min="11019" max="11266" width="9" style="40"/>
    <col min="11267" max="11267" width="5.625" style="40" customWidth="1"/>
    <col min="11268" max="11268" width="14.25" style="40" bestFit="1" customWidth="1"/>
    <col min="11269" max="11269" width="23.25" style="40" customWidth="1"/>
    <col min="11270" max="11270" width="19.875" style="40" customWidth="1"/>
    <col min="11271" max="11271" width="19.25" style="40" customWidth="1"/>
    <col min="11272" max="11272" width="23.875" style="40" customWidth="1"/>
    <col min="11273" max="11273" width="13.375" style="40" bestFit="1" customWidth="1"/>
    <col min="11274" max="11274" width="13" style="40" bestFit="1" customWidth="1"/>
    <col min="11275" max="11522" width="9" style="40"/>
    <col min="11523" max="11523" width="5.625" style="40" customWidth="1"/>
    <col min="11524" max="11524" width="14.25" style="40" bestFit="1" customWidth="1"/>
    <col min="11525" max="11525" width="23.25" style="40" customWidth="1"/>
    <col min="11526" max="11526" width="19.875" style="40" customWidth="1"/>
    <col min="11527" max="11527" width="19.25" style="40" customWidth="1"/>
    <col min="11528" max="11528" width="23.875" style="40" customWidth="1"/>
    <col min="11529" max="11529" width="13.375" style="40" bestFit="1" customWidth="1"/>
    <col min="11530" max="11530" width="13" style="40" bestFit="1" customWidth="1"/>
    <col min="11531" max="11778" width="9" style="40"/>
    <col min="11779" max="11779" width="5.625" style="40" customWidth="1"/>
    <col min="11780" max="11780" width="14.25" style="40" bestFit="1" customWidth="1"/>
    <col min="11781" max="11781" width="23.25" style="40" customWidth="1"/>
    <col min="11782" max="11782" width="19.875" style="40" customWidth="1"/>
    <col min="11783" max="11783" width="19.25" style="40" customWidth="1"/>
    <col min="11784" max="11784" width="23.875" style="40" customWidth="1"/>
    <col min="11785" max="11785" width="13.375" style="40" bestFit="1" customWidth="1"/>
    <col min="11786" max="11786" width="13" style="40" bestFit="1" customWidth="1"/>
    <col min="11787" max="12034" width="9" style="40"/>
    <col min="12035" max="12035" width="5.625" style="40" customWidth="1"/>
    <col min="12036" max="12036" width="14.25" style="40" bestFit="1" customWidth="1"/>
    <col min="12037" max="12037" width="23.25" style="40" customWidth="1"/>
    <col min="12038" max="12038" width="19.875" style="40" customWidth="1"/>
    <col min="12039" max="12039" width="19.25" style="40" customWidth="1"/>
    <col min="12040" max="12040" width="23.875" style="40" customWidth="1"/>
    <col min="12041" max="12041" width="13.375" style="40" bestFit="1" customWidth="1"/>
    <col min="12042" max="12042" width="13" style="40" bestFit="1" customWidth="1"/>
    <col min="12043" max="12290" width="9" style="40"/>
    <col min="12291" max="12291" width="5.625" style="40" customWidth="1"/>
    <col min="12292" max="12292" width="14.25" style="40" bestFit="1" customWidth="1"/>
    <col min="12293" max="12293" width="23.25" style="40" customWidth="1"/>
    <col min="12294" max="12294" width="19.875" style="40" customWidth="1"/>
    <col min="12295" max="12295" width="19.25" style="40" customWidth="1"/>
    <col min="12296" max="12296" width="23.875" style="40" customWidth="1"/>
    <col min="12297" max="12297" width="13.375" style="40" bestFit="1" customWidth="1"/>
    <col min="12298" max="12298" width="13" style="40" bestFit="1" customWidth="1"/>
    <col min="12299" max="12546" width="9" style="40"/>
    <col min="12547" max="12547" width="5.625" style="40" customWidth="1"/>
    <col min="12548" max="12548" width="14.25" style="40" bestFit="1" customWidth="1"/>
    <col min="12549" max="12549" width="23.25" style="40" customWidth="1"/>
    <col min="12550" max="12550" width="19.875" style="40" customWidth="1"/>
    <col min="12551" max="12551" width="19.25" style="40" customWidth="1"/>
    <col min="12552" max="12552" width="23.875" style="40" customWidth="1"/>
    <col min="12553" max="12553" width="13.375" style="40" bestFit="1" customWidth="1"/>
    <col min="12554" max="12554" width="13" style="40" bestFit="1" customWidth="1"/>
    <col min="12555" max="12802" width="9" style="40"/>
    <col min="12803" max="12803" width="5.625" style="40" customWidth="1"/>
    <col min="12804" max="12804" width="14.25" style="40" bestFit="1" customWidth="1"/>
    <col min="12805" max="12805" width="23.25" style="40" customWidth="1"/>
    <col min="12806" max="12806" width="19.875" style="40" customWidth="1"/>
    <col min="12807" max="12807" width="19.25" style="40" customWidth="1"/>
    <col min="12808" max="12808" width="23.875" style="40" customWidth="1"/>
    <col min="12809" max="12809" width="13.375" style="40" bestFit="1" customWidth="1"/>
    <col min="12810" max="12810" width="13" style="40" bestFit="1" customWidth="1"/>
    <col min="12811" max="13058" width="9" style="40"/>
    <col min="13059" max="13059" width="5.625" style="40" customWidth="1"/>
    <col min="13060" max="13060" width="14.25" style="40" bestFit="1" customWidth="1"/>
    <col min="13061" max="13061" width="23.25" style="40" customWidth="1"/>
    <col min="13062" max="13062" width="19.875" style="40" customWidth="1"/>
    <col min="13063" max="13063" width="19.25" style="40" customWidth="1"/>
    <col min="13064" max="13064" width="23.875" style="40" customWidth="1"/>
    <col min="13065" max="13065" width="13.375" style="40" bestFit="1" customWidth="1"/>
    <col min="13066" max="13066" width="13" style="40" bestFit="1" customWidth="1"/>
    <col min="13067" max="13314" width="9" style="40"/>
    <col min="13315" max="13315" width="5.625" style="40" customWidth="1"/>
    <col min="13316" max="13316" width="14.25" style="40" bestFit="1" customWidth="1"/>
    <col min="13317" max="13317" width="23.25" style="40" customWidth="1"/>
    <col min="13318" max="13318" width="19.875" style="40" customWidth="1"/>
    <col min="13319" max="13319" width="19.25" style="40" customWidth="1"/>
    <col min="13320" max="13320" width="23.875" style="40" customWidth="1"/>
    <col min="13321" max="13321" width="13.375" style="40" bestFit="1" customWidth="1"/>
    <col min="13322" max="13322" width="13" style="40" bestFit="1" customWidth="1"/>
    <col min="13323" max="13570" width="9" style="40"/>
    <col min="13571" max="13571" width="5.625" style="40" customWidth="1"/>
    <col min="13572" max="13572" width="14.25" style="40" bestFit="1" customWidth="1"/>
    <col min="13573" max="13573" width="23.25" style="40" customWidth="1"/>
    <col min="13574" max="13574" width="19.875" style="40" customWidth="1"/>
    <col min="13575" max="13575" width="19.25" style="40" customWidth="1"/>
    <col min="13576" max="13576" width="23.875" style="40" customWidth="1"/>
    <col min="13577" max="13577" width="13.375" style="40" bestFit="1" customWidth="1"/>
    <col min="13578" max="13578" width="13" style="40" bestFit="1" customWidth="1"/>
    <col min="13579" max="13826" width="9" style="40"/>
    <col min="13827" max="13827" width="5.625" style="40" customWidth="1"/>
    <col min="13828" max="13828" width="14.25" style="40" bestFit="1" customWidth="1"/>
    <col min="13829" max="13829" width="23.25" style="40" customWidth="1"/>
    <col min="13830" max="13830" width="19.875" style="40" customWidth="1"/>
    <col min="13831" max="13831" width="19.25" style="40" customWidth="1"/>
    <col min="13832" max="13832" width="23.875" style="40" customWidth="1"/>
    <col min="13833" max="13833" width="13.375" style="40" bestFit="1" customWidth="1"/>
    <col min="13834" max="13834" width="13" style="40" bestFit="1" customWidth="1"/>
    <col min="13835" max="14082" width="9" style="40"/>
    <col min="14083" max="14083" width="5.625" style="40" customWidth="1"/>
    <col min="14084" max="14084" width="14.25" style="40" bestFit="1" customWidth="1"/>
    <col min="14085" max="14085" width="23.25" style="40" customWidth="1"/>
    <col min="14086" max="14086" width="19.875" style="40" customWidth="1"/>
    <col min="14087" max="14087" width="19.25" style="40" customWidth="1"/>
    <col min="14088" max="14088" width="23.875" style="40" customWidth="1"/>
    <col min="14089" max="14089" width="13.375" style="40" bestFit="1" customWidth="1"/>
    <col min="14090" max="14090" width="13" style="40" bestFit="1" customWidth="1"/>
    <col min="14091" max="14338" width="9" style="40"/>
    <col min="14339" max="14339" width="5.625" style="40" customWidth="1"/>
    <col min="14340" max="14340" width="14.25" style="40" bestFit="1" customWidth="1"/>
    <col min="14341" max="14341" width="23.25" style="40" customWidth="1"/>
    <col min="14342" max="14342" width="19.875" style="40" customWidth="1"/>
    <col min="14343" max="14343" width="19.25" style="40" customWidth="1"/>
    <col min="14344" max="14344" width="23.875" style="40" customWidth="1"/>
    <col min="14345" max="14345" width="13.375" style="40" bestFit="1" customWidth="1"/>
    <col min="14346" max="14346" width="13" style="40" bestFit="1" customWidth="1"/>
    <col min="14347" max="14594" width="9" style="40"/>
    <col min="14595" max="14595" width="5.625" style="40" customWidth="1"/>
    <col min="14596" max="14596" width="14.25" style="40" bestFit="1" customWidth="1"/>
    <col min="14597" max="14597" width="23.25" style="40" customWidth="1"/>
    <col min="14598" max="14598" width="19.875" style="40" customWidth="1"/>
    <col min="14599" max="14599" width="19.25" style="40" customWidth="1"/>
    <col min="14600" max="14600" width="23.875" style="40" customWidth="1"/>
    <col min="14601" max="14601" width="13.375" style="40" bestFit="1" customWidth="1"/>
    <col min="14602" max="14602" width="13" style="40" bestFit="1" customWidth="1"/>
    <col min="14603" max="14850" width="9" style="40"/>
    <col min="14851" max="14851" width="5.625" style="40" customWidth="1"/>
    <col min="14852" max="14852" width="14.25" style="40" bestFit="1" customWidth="1"/>
    <col min="14853" max="14853" width="23.25" style="40" customWidth="1"/>
    <col min="14854" max="14854" width="19.875" style="40" customWidth="1"/>
    <col min="14855" max="14855" width="19.25" style="40" customWidth="1"/>
    <col min="14856" max="14856" width="23.875" style="40" customWidth="1"/>
    <col min="14857" max="14857" width="13.375" style="40" bestFit="1" customWidth="1"/>
    <col min="14858" max="14858" width="13" style="40" bestFit="1" customWidth="1"/>
    <col min="14859" max="15106" width="9" style="40"/>
    <col min="15107" max="15107" width="5.625" style="40" customWidth="1"/>
    <col min="15108" max="15108" width="14.25" style="40" bestFit="1" customWidth="1"/>
    <col min="15109" max="15109" width="23.25" style="40" customWidth="1"/>
    <col min="15110" max="15110" width="19.875" style="40" customWidth="1"/>
    <col min="15111" max="15111" width="19.25" style="40" customWidth="1"/>
    <col min="15112" max="15112" width="23.875" style="40" customWidth="1"/>
    <col min="15113" max="15113" width="13.375" style="40" bestFit="1" customWidth="1"/>
    <col min="15114" max="15114" width="13" style="40" bestFit="1" customWidth="1"/>
    <col min="15115" max="15362" width="9" style="40"/>
    <col min="15363" max="15363" width="5.625" style="40" customWidth="1"/>
    <col min="15364" max="15364" width="14.25" style="40" bestFit="1" customWidth="1"/>
    <col min="15365" max="15365" width="23.25" style="40" customWidth="1"/>
    <col min="15366" max="15366" width="19.875" style="40" customWidth="1"/>
    <col min="15367" max="15367" width="19.25" style="40" customWidth="1"/>
    <col min="15368" max="15368" width="23.875" style="40" customWidth="1"/>
    <col min="15369" max="15369" width="13.375" style="40" bestFit="1" customWidth="1"/>
    <col min="15370" max="15370" width="13" style="40" bestFit="1" customWidth="1"/>
    <col min="15371" max="15618" width="9" style="40"/>
    <col min="15619" max="15619" width="5.625" style="40" customWidth="1"/>
    <col min="15620" max="15620" width="14.25" style="40" bestFit="1" customWidth="1"/>
    <col min="15621" max="15621" width="23.25" style="40" customWidth="1"/>
    <col min="15622" max="15622" width="19.875" style="40" customWidth="1"/>
    <col min="15623" max="15623" width="19.25" style="40" customWidth="1"/>
    <col min="15624" max="15624" width="23.875" style="40" customWidth="1"/>
    <col min="15625" max="15625" width="13.375" style="40" bestFit="1" customWidth="1"/>
    <col min="15626" max="15626" width="13" style="40" bestFit="1" customWidth="1"/>
    <col min="15627" max="15874" width="9" style="40"/>
    <col min="15875" max="15875" width="5.625" style="40" customWidth="1"/>
    <col min="15876" max="15876" width="14.25" style="40" bestFit="1" customWidth="1"/>
    <col min="15877" max="15877" width="23.25" style="40" customWidth="1"/>
    <col min="15878" max="15878" width="19.875" style="40" customWidth="1"/>
    <col min="15879" max="15879" width="19.25" style="40" customWidth="1"/>
    <col min="15880" max="15880" width="23.875" style="40" customWidth="1"/>
    <col min="15881" max="15881" width="13.375" style="40" bestFit="1" customWidth="1"/>
    <col min="15882" max="15882" width="13" style="40" bestFit="1" customWidth="1"/>
    <col min="15883" max="16130" width="9" style="40"/>
    <col min="16131" max="16131" width="5.625" style="40" customWidth="1"/>
    <col min="16132" max="16132" width="14.25" style="40" bestFit="1" customWidth="1"/>
    <col min="16133" max="16133" width="23.25" style="40" customWidth="1"/>
    <col min="16134" max="16134" width="19.875" style="40" customWidth="1"/>
    <col min="16135" max="16135" width="19.25" style="40" customWidth="1"/>
    <col min="16136" max="16136" width="23.875" style="40" customWidth="1"/>
    <col min="16137" max="16137" width="13.375" style="40" bestFit="1" customWidth="1"/>
    <col min="16138" max="16138" width="13" style="40" bestFit="1" customWidth="1"/>
    <col min="16139" max="16384" width="9" style="40"/>
  </cols>
  <sheetData>
    <row r="1" spans="1:12" ht="9.75" customHeight="1" x14ac:dyDescent="0.25">
      <c r="A1" s="53"/>
      <c r="B1" s="53"/>
      <c r="C1" s="54"/>
      <c r="D1" s="54"/>
      <c r="E1" s="54"/>
      <c r="F1" s="101"/>
      <c r="G1" s="101"/>
      <c r="H1" s="54"/>
      <c r="I1" s="53"/>
      <c r="J1" s="53"/>
    </row>
    <row r="2" spans="1:12" ht="15" customHeight="1" x14ac:dyDescent="0.25">
      <c r="A2" s="158" t="s">
        <v>0</v>
      </c>
      <c r="B2" s="158"/>
      <c r="C2" s="158"/>
      <c r="D2" s="158"/>
      <c r="E2" s="95"/>
      <c r="F2" s="102"/>
      <c r="G2" s="102"/>
      <c r="H2" s="55"/>
      <c r="I2" s="50"/>
      <c r="J2" s="50"/>
    </row>
    <row r="3" spans="1:12" ht="15.75" customHeight="1" x14ac:dyDescent="0.25">
      <c r="A3" s="159" t="s">
        <v>1</v>
      </c>
      <c r="B3" s="159"/>
      <c r="C3" s="159"/>
      <c r="D3" s="159"/>
      <c r="E3" s="95"/>
      <c r="F3" s="102"/>
      <c r="G3" s="102"/>
      <c r="H3" s="55"/>
      <c r="I3" s="50"/>
      <c r="J3" s="50"/>
    </row>
    <row r="4" spans="1:12" ht="9.75" customHeight="1" x14ac:dyDescent="0.25">
      <c r="A4" s="160"/>
      <c r="B4" s="160"/>
      <c r="C4" s="160"/>
      <c r="D4" s="160"/>
      <c r="E4" s="96"/>
      <c r="F4" s="102"/>
      <c r="G4" s="102"/>
      <c r="H4" s="55"/>
      <c r="I4" s="50"/>
      <c r="J4" s="50"/>
    </row>
    <row r="5" spans="1:12" ht="33.75" customHeight="1" x14ac:dyDescent="0.25">
      <c r="A5" s="161" t="s">
        <v>910</v>
      </c>
      <c r="B5" s="161"/>
      <c r="C5" s="161"/>
      <c r="D5" s="161"/>
      <c r="E5" s="161"/>
      <c r="F5" s="161"/>
      <c r="G5" s="161"/>
      <c r="H5" s="161"/>
      <c r="I5" s="161"/>
      <c r="J5" s="161"/>
    </row>
    <row r="6" spans="1:12" ht="15.75" customHeight="1" x14ac:dyDescent="0.25">
      <c r="A6" s="149" t="s">
        <v>911</v>
      </c>
      <c r="B6" s="149"/>
      <c r="C6" s="149"/>
      <c r="D6" s="149"/>
      <c r="E6" s="149"/>
      <c r="F6" s="149"/>
      <c r="G6" s="149"/>
      <c r="H6" s="149"/>
      <c r="I6" s="149"/>
      <c r="J6" s="149"/>
      <c r="K6" s="52"/>
      <c r="L6" s="52"/>
    </row>
    <row r="7" spans="1:12" ht="9.75" customHeight="1" x14ac:dyDescent="0.25">
      <c r="A7" s="53"/>
      <c r="B7" s="53"/>
      <c r="C7" s="54"/>
      <c r="D7" s="162"/>
      <c r="E7" s="162"/>
      <c r="F7" s="162"/>
      <c r="G7" s="162"/>
      <c r="H7" s="162"/>
      <c r="I7" s="162"/>
      <c r="J7" s="162"/>
    </row>
    <row r="8" spans="1:12" s="56" customFormat="1" ht="47.25" x14ac:dyDescent="0.25">
      <c r="A8" s="36" t="s">
        <v>2</v>
      </c>
      <c r="B8" s="36" t="s">
        <v>3</v>
      </c>
      <c r="C8" s="36" t="s">
        <v>4</v>
      </c>
      <c r="D8" s="36" t="s">
        <v>5</v>
      </c>
      <c r="E8" s="100" t="s">
        <v>19</v>
      </c>
      <c r="F8" s="36" t="s">
        <v>6</v>
      </c>
      <c r="G8" s="36" t="s">
        <v>22</v>
      </c>
      <c r="H8" s="36" t="s">
        <v>7</v>
      </c>
      <c r="I8" s="36" t="s">
        <v>8</v>
      </c>
      <c r="J8" s="36" t="s">
        <v>9</v>
      </c>
    </row>
    <row r="9" spans="1:12" s="57" customFormat="1" x14ac:dyDescent="0.25">
      <c r="A9" s="42" t="s">
        <v>10</v>
      </c>
      <c r="B9" s="157" t="s">
        <v>11</v>
      </c>
      <c r="C9" s="157"/>
      <c r="D9" s="157"/>
      <c r="E9" s="157">
        <f>SUM(E11:E11)</f>
        <v>0</v>
      </c>
      <c r="F9" s="157"/>
      <c r="G9" s="157"/>
      <c r="H9" s="157"/>
      <c r="I9" s="157"/>
      <c r="J9" s="157"/>
    </row>
    <row r="10" spans="1:12" s="56" customFormat="1" ht="47.25" x14ac:dyDescent="0.25">
      <c r="A10" s="106">
        <v>1</v>
      </c>
      <c r="B10" s="126" t="s">
        <v>912</v>
      </c>
      <c r="C10" s="103" t="s">
        <v>913</v>
      </c>
      <c r="D10" s="103" t="s">
        <v>1052</v>
      </c>
      <c r="E10" s="106" t="s">
        <v>1051</v>
      </c>
      <c r="F10" s="103" t="s">
        <v>1050</v>
      </c>
      <c r="G10" s="103" t="s">
        <v>1049</v>
      </c>
      <c r="H10" s="103" t="s">
        <v>49</v>
      </c>
      <c r="I10" s="105" t="s">
        <v>1048</v>
      </c>
      <c r="J10" s="105">
        <v>45772</v>
      </c>
    </row>
    <row r="11" spans="1:12" s="56" customFormat="1" ht="47.25" x14ac:dyDescent="0.25">
      <c r="A11" s="106">
        <v>2</v>
      </c>
      <c r="B11" s="126" t="s">
        <v>914</v>
      </c>
      <c r="C11" s="103" t="s">
        <v>915</v>
      </c>
      <c r="D11" s="103" t="s">
        <v>1047</v>
      </c>
      <c r="E11" s="106" t="s">
        <v>1046</v>
      </c>
      <c r="F11" s="103" t="s">
        <v>1045</v>
      </c>
      <c r="G11" s="103" t="s">
        <v>1044</v>
      </c>
      <c r="H11" s="103" t="s">
        <v>1043</v>
      </c>
      <c r="I11" s="105">
        <v>45411</v>
      </c>
      <c r="J11" s="105">
        <v>45775</v>
      </c>
    </row>
    <row r="12" spans="1:12" s="57" customFormat="1" x14ac:dyDescent="0.25">
      <c r="A12" s="42" t="s">
        <v>12</v>
      </c>
      <c r="B12" s="157" t="s">
        <v>13</v>
      </c>
      <c r="C12" s="157"/>
      <c r="D12" s="157"/>
      <c r="E12" s="157"/>
      <c r="F12" s="157"/>
      <c r="G12" s="157"/>
      <c r="H12" s="157"/>
      <c r="I12" s="157"/>
      <c r="J12" s="157"/>
    </row>
    <row r="13" spans="1:12" s="56" customFormat="1" ht="47.25" x14ac:dyDescent="0.25">
      <c r="A13" s="106">
        <v>1</v>
      </c>
      <c r="B13" s="126" t="s">
        <v>916</v>
      </c>
      <c r="C13" s="103" t="s">
        <v>917</v>
      </c>
      <c r="D13" s="103" t="s">
        <v>1042</v>
      </c>
      <c r="E13" s="106" t="s">
        <v>1041</v>
      </c>
      <c r="F13" s="103" t="s">
        <v>1040</v>
      </c>
      <c r="G13" s="103" t="s">
        <v>1039</v>
      </c>
      <c r="H13" s="103" t="s">
        <v>49</v>
      </c>
      <c r="I13" s="105" t="s">
        <v>1037</v>
      </c>
      <c r="J13" s="105" t="s">
        <v>1038</v>
      </c>
    </row>
    <row r="14" spans="1:12" s="56" customFormat="1" ht="47.25" x14ac:dyDescent="0.25">
      <c r="A14" s="106">
        <v>2</v>
      </c>
      <c r="B14" s="126" t="s">
        <v>918</v>
      </c>
      <c r="C14" s="103" t="s">
        <v>919</v>
      </c>
      <c r="D14" s="103" t="s">
        <v>1036</v>
      </c>
      <c r="E14" s="106"/>
      <c r="F14" s="103" t="s">
        <v>1035</v>
      </c>
      <c r="G14" s="103" t="s">
        <v>969</v>
      </c>
      <c r="H14" s="103" t="s">
        <v>49</v>
      </c>
      <c r="I14" s="105">
        <v>45410</v>
      </c>
      <c r="J14" s="105">
        <v>45409</v>
      </c>
    </row>
    <row r="15" spans="1:12" s="56" customFormat="1" ht="47.25" x14ac:dyDescent="0.25">
      <c r="A15" s="106">
        <v>3</v>
      </c>
      <c r="B15" s="126" t="s">
        <v>920</v>
      </c>
      <c r="C15" s="103" t="s">
        <v>921</v>
      </c>
      <c r="D15" s="103" t="s">
        <v>1034</v>
      </c>
      <c r="E15" s="106" t="s">
        <v>1033</v>
      </c>
      <c r="F15" s="103" t="s">
        <v>1032</v>
      </c>
      <c r="G15" s="103" t="s">
        <v>1018</v>
      </c>
      <c r="H15" s="103" t="s">
        <v>49</v>
      </c>
      <c r="I15" s="105">
        <v>45399</v>
      </c>
      <c r="J15" s="105">
        <v>45398</v>
      </c>
    </row>
    <row r="16" spans="1:12" s="56" customFormat="1" ht="63" x14ac:dyDescent="0.25">
      <c r="A16" s="106">
        <v>4</v>
      </c>
      <c r="B16" s="126" t="s">
        <v>119</v>
      </c>
      <c r="C16" s="103" t="s">
        <v>120</v>
      </c>
      <c r="D16" s="103" t="s">
        <v>1029</v>
      </c>
      <c r="E16" s="106" t="s">
        <v>1030</v>
      </c>
      <c r="F16" s="103" t="s">
        <v>1028</v>
      </c>
      <c r="G16" s="103" t="s">
        <v>997</v>
      </c>
      <c r="H16" s="103" t="s">
        <v>49</v>
      </c>
      <c r="I16" s="105" t="s">
        <v>1005</v>
      </c>
      <c r="J16" s="105">
        <v>45747</v>
      </c>
    </row>
    <row r="17" spans="1:12" s="56" customFormat="1" ht="47.25" x14ac:dyDescent="0.25">
      <c r="A17" s="106">
        <v>5</v>
      </c>
      <c r="B17" s="126" t="s">
        <v>922</v>
      </c>
      <c r="C17" s="103" t="s">
        <v>923</v>
      </c>
      <c r="D17" s="103" t="s">
        <v>1027</v>
      </c>
      <c r="E17" s="106"/>
      <c r="F17" s="103" t="s">
        <v>1026</v>
      </c>
      <c r="G17" s="103" t="s">
        <v>1025</v>
      </c>
      <c r="H17" s="103" t="s">
        <v>49</v>
      </c>
      <c r="I17" s="105">
        <v>45407</v>
      </c>
      <c r="J17" s="105">
        <v>45771</v>
      </c>
    </row>
    <row r="18" spans="1:12" s="56" customFormat="1" ht="47.25" x14ac:dyDescent="0.25">
      <c r="A18" s="106">
        <v>6</v>
      </c>
      <c r="B18" s="126" t="s">
        <v>924</v>
      </c>
      <c r="C18" s="103" t="s">
        <v>925</v>
      </c>
      <c r="D18" s="103" t="s">
        <v>1024</v>
      </c>
      <c r="E18" s="106" t="s">
        <v>1023</v>
      </c>
      <c r="F18" s="103" t="s">
        <v>1022</v>
      </c>
      <c r="G18" s="103" t="s">
        <v>1021</v>
      </c>
      <c r="H18" s="103" t="s">
        <v>49</v>
      </c>
      <c r="I18" s="105">
        <v>45407</v>
      </c>
      <c r="J18" s="105">
        <v>45771</v>
      </c>
    </row>
    <row r="19" spans="1:12" s="56" customFormat="1" ht="47.25" x14ac:dyDescent="0.25">
      <c r="A19" s="106">
        <v>7</v>
      </c>
      <c r="B19" s="126" t="s">
        <v>926</v>
      </c>
      <c r="C19" s="103" t="s">
        <v>927</v>
      </c>
      <c r="D19" s="103" t="s">
        <v>1020</v>
      </c>
      <c r="E19" s="106" t="s">
        <v>1019</v>
      </c>
      <c r="F19" s="103" t="s">
        <v>1017</v>
      </c>
      <c r="G19" s="103" t="s">
        <v>1018</v>
      </c>
      <c r="H19" s="103" t="s">
        <v>49</v>
      </c>
      <c r="I19" s="105" t="s">
        <v>1005</v>
      </c>
      <c r="J19" s="105">
        <v>45747</v>
      </c>
    </row>
    <row r="20" spans="1:12" s="56" customFormat="1" ht="63" x14ac:dyDescent="0.25">
      <c r="A20" s="106">
        <v>8</v>
      </c>
      <c r="B20" s="126" t="s">
        <v>928</v>
      </c>
      <c r="C20" s="103" t="s">
        <v>929</v>
      </c>
      <c r="D20" s="103" t="s">
        <v>1016</v>
      </c>
      <c r="E20" s="106" t="s">
        <v>1015</v>
      </c>
      <c r="F20" s="103" t="s">
        <v>1014</v>
      </c>
      <c r="G20" s="103" t="s">
        <v>1006</v>
      </c>
      <c r="H20" s="103" t="s">
        <v>49</v>
      </c>
      <c r="I20" s="105" t="s">
        <v>1005</v>
      </c>
      <c r="J20" s="105">
        <v>45747</v>
      </c>
    </row>
    <row r="21" spans="1:12" s="56" customFormat="1" ht="47.25" x14ac:dyDescent="0.25">
      <c r="A21" s="106">
        <v>9</v>
      </c>
      <c r="B21" s="126" t="s">
        <v>930</v>
      </c>
      <c r="C21" s="103" t="s">
        <v>931</v>
      </c>
      <c r="D21" s="103" t="s">
        <v>1013</v>
      </c>
      <c r="E21" s="106" t="s">
        <v>1012</v>
      </c>
      <c r="F21" s="103" t="s">
        <v>1011</v>
      </c>
      <c r="G21" s="103" t="s">
        <v>1010</v>
      </c>
      <c r="H21" s="103" t="s">
        <v>49</v>
      </c>
      <c r="I21" s="105">
        <v>45404</v>
      </c>
      <c r="J21" s="105">
        <v>45768</v>
      </c>
    </row>
    <row r="22" spans="1:12" s="56" customFormat="1" ht="63" x14ac:dyDescent="0.25">
      <c r="A22" s="106">
        <v>10</v>
      </c>
      <c r="B22" s="126" t="s">
        <v>932</v>
      </c>
      <c r="C22" s="103" t="s">
        <v>933</v>
      </c>
      <c r="D22" s="103" t="s">
        <v>1008</v>
      </c>
      <c r="E22" s="106" t="s">
        <v>1007</v>
      </c>
      <c r="F22" s="103" t="s">
        <v>1009</v>
      </c>
      <c r="G22" s="103" t="s">
        <v>1006</v>
      </c>
      <c r="H22" s="103" t="s">
        <v>49</v>
      </c>
      <c r="I22" s="105" t="s">
        <v>1005</v>
      </c>
      <c r="J22" s="105">
        <v>45747</v>
      </c>
    </row>
    <row r="23" spans="1:12" s="56" customFormat="1" ht="94.5" x14ac:dyDescent="0.25">
      <c r="A23" s="106">
        <v>11</v>
      </c>
      <c r="B23" s="126" t="s">
        <v>934</v>
      </c>
      <c r="C23" s="103" t="s">
        <v>935</v>
      </c>
      <c r="D23" s="103" t="s">
        <v>1004</v>
      </c>
      <c r="E23" s="106" t="s">
        <v>1003</v>
      </c>
      <c r="F23" s="103" t="s">
        <v>1002</v>
      </c>
      <c r="G23" s="103" t="s">
        <v>1001</v>
      </c>
      <c r="H23" s="103" t="s">
        <v>1000</v>
      </c>
      <c r="I23" s="105">
        <v>45407</v>
      </c>
      <c r="J23" s="105">
        <v>45771</v>
      </c>
    </row>
    <row r="24" spans="1:12" s="56" customFormat="1" ht="63" x14ac:dyDescent="0.25">
      <c r="A24" s="106">
        <v>12</v>
      </c>
      <c r="B24" s="126" t="s">
        <v>936</v>
      </c>
      <c r="C24" s="103" t="s">
        <v>937</v>
      </c>
      <c r="D24" s="103" t="s">
        <v>999</v>
      </c>
      <c r="E24" s="106" t="s">
        <v>998</v>
      </c>
      <c r="F24" s="103" t="s">
        <v>996</v>
      </c>
      <c r="G24" s="103" t="s">
        <v>997</v>
      </c>
      <c r="H24" s="103" t="s">
        <v>49</v>
      </c>
      <c r="I24" s="105">
        <v>45409</v>
      </c>
      <c r="J24" s="105">
        <v>45773</v>
      </c>
    </row>
    <row r="25" spans="1:12" s="57" customFormat="1" x14ac:dyDescent="0.25">
      <c r="A25" s="42" t="s">
        <v>14</v>
      </c>
      <c r="B25" s="157" t="s">
        <v>47</v>
      </c>
      <c r="C25" s="157"/>
      <c r="D25" s="157"/>
      <c r="E25" s="157"/>
      <c r="F25" s="157"/>
      <c r="G25" s="157"/>
      <c r="H25" s="157"/>
      <c r="I25" s="157"/>
      <c r="J25" s="157"/>
      <c r="K25" s="41"/>
      <c r="L25" s="41"/>
    </row>
    <row r="26" spans="1:12" s="56" customFormat="1" ht="63" x14ac:dyDescent="0.25">
      <c r="A26" s="106">
        <v>1</v>
      </c>
      <c r="B26" s="126" t="s">
        <v>938</v>
      </c>
      <c r="C26" s="103" t="s">
        <v>939</v>
      </c>
      <c r="D26" s="103" t="s">
        <v>995</v>
      </c>
      <c r="E26" s="106" t="s">
        <v>994</v>
      </c>
      <c r="F26" s="103" t="s">
        <v>992</v>
      </c>
      <c r="G26" s="103" t="s">
        <v>993</v>
      </c>
      <c r="H26" s="103" t="s">
        <v>49</v>
      </c>
      <c r="I26" s="105">
        <v>45413</v>
      </c>
      <c r="J26" s="105">
        <v>46022</v>
      </c>
    </row>
    <row r="27" spans="1:12" s="56" customFormat="1" ht="47.25" x14ac:dyDescent="0.25">
      <c r="A27" s="106">
        <v>2</v>
      </c>
      <c r="B27" s="126" t="s">
        <v>940</v>
      </c>
      <c r="C27" s="103" t="s">
        <v>941</v>
      </c>
      <c r="D27" s="103" t="s">
        <v>991</v>
      </c>
      <c r="E27" s="106" t="s">
        <v>989</v>
      </c>
      <c r="F27" s="103" t="s">
        <v>987</v>
      </c>
      <c r="G27" s="103" t="s">
        <v>988</v>
      </c>
      <c r="H27" s="103" t="s">
        <v>49</v>
      </c>
      <c r="I27" s="105" t="s">
        <v>985</v>
      </c>
      <c r="J27" s="105" t="s">
        <v>986</v>
      </c>
    </row>
    <row r="28" spans="1:12" s="56" customFormat="1" ht="63" x14ac:dyDescent="0.25">
      <c r="A28" s="106">
        <v>3</v>
      </c>
      <c r="B28" s="126" t="s">
        <v>121</v>
      </c>
      <c r="C28" s="103" t="s">
        <v>122</v>
      </c>
      <c r="D28" s="103" t="s">
        <v>979</v>
      </c>
      <c r="E28" s="106" t="s">
        <v>980</v>
      </c>
      <c r="F28" s="103" t="s">
        <v>977</v>
      </c>
      <c r="G28" s="103" t="s">
        <v>978</v>
      </c>
      <c r="H28" s="103" t="s">
        <v>49</v>
      </c>
      <c r="I28" s="105">
        <v>45380</v>
      </c>
      <c r="J28" s="105">
        <v>45744</v>
      </c>
    </row>
    <row r="29" spans="1:12" s="57" customFormat="1" x14ac:dyDescent="0.25">
      <c r="A29" s="42" t="s">
        <v>16</v>
      </c>
      <c r="B29" s="157" t="s">
        <v>17</v>
      </c>
      <c r="C29" s="157"/>
      <c r="D29" s="157"/>
      <c r="E29" s="157"/>
      <c r="F29" s="157"/>
      <c r="G29" s="157"/>
      <c r="H29" s="157"/>
      <c r="I29" s="157"/>
      <c r="J29" s="157"/>
      <c r="K29" s="41"/>
      <c r="L29" s="41"/>
    </row>
    <row r="30" spans="1:12" s="57" customFormat="1" ht="47.25" x14ac:dyDescent="0.25">
      <c r="A30" s="130">
        <v>1</v>
      </c>
      <c r="B30" s="126" t="s">
        <v>942</v>
      </c>
      <c r="C30" s="103" t="s">
        <v>943</v>
      </c>
      <c r="D30" s="103" t="s">
        <v>990</v>
      </c>
      <c r="E30" s="106" t="s">
        <v>984</v>
      </c>
      <c r="F30" s="103" t="s">
        <v>983</v>
      </c>
      <c r="G30" s="103" t="s">
        <v>978</v>
      </c>
      <c r="H30" s="103" t="s">
        <v>982</v>
      </c>
      <c r="I30" s="105" t="s">
        <v>981</v>
      </c>
      <c r="J30" s="105" t="s">
        <v>1031</v>
      </c>
      <c r="K30" s="41"/>
      <c r="L30" s="41"/>
    </row>
    <row r="31" spans="1:12" s="56" customFormat="1" ht="47.25" x14ac:dyDescent="0.25">
      <c r="A31" s="130">
        <v>2</v>
      </c>
      <c r="B31" s="126" t="s">
        <v>944</v>
      </c>
      <c r="C31" s="103" t="s">
        <v>945</v>
      </c>
      <c r="D31" s="103" t="s">
        <v>974</v>
      </c>
      <c r="E31" s="106" t="s">
        <v>975</v>
      </c>
      <c r="F31" s="103" t="s">
        <v>976</v>
      </c>
      <c r="G31" s="103" t="s">
        <v>973</v>
      </c>
      <c r="H31" s="103" t="s">
        <v>49</v>
      </c>
      <c r="I31" s="105">
        <v>45385</v>
      </c>
      <c r="J31" s="105">
        <v>45749</v>
      </c>
    </row>
    <row r="37" spans="4:5" x14ac:dyDescent="0.25">
      <c r="D37" s="40"/>
      <c r="E37" s="40"/>
    </row>
    <row r="38" spans="4:5" x14ac:dyDescent="0.25">
      <c r="D38" s="40"/>
      <c r="E38" s="40"/>
    </row>
  </sheetData>
  <mergeCells count="10">
    <mergeCell ref="B12:J12"/>
    <mergeCell ref="B25:J25"/>
    <mergeCell ref="B29:J29"/>
    <mergeCell ref="B9:J9"/>
    <mergeCell ref="A2:D2"/>
    <mergeCell ref="A3:D3"/>
    <mergeCell ref="A4:D4"/>
    <mergeCell ref="A5:J5"/>
    <mergeCell ref="A6:J6"/>
    <mergeCell ref="D7:J7"/>
  </mergeCells>
  <pageMargins left="0.7" right="0.31" top="0.26" bottom="0.27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C38" sqref="C38"/>
    </sheetView>
  </sheetViews>
  <sheetFormatPr defaultRowHeight="15.75" x14ac:dyDescent="0.2"/>
  <cols>
    <col min="1" max="1" width="6.25" style="60" customWidth="1"/>
    <col min="2" max="2" width="14.25" style="60" customWidth="1"/>
    <col min="3" max="4" width="24.75" style="61" customWidth="1"/>
    <col min="5" max="5" width="12.5" style="61" customWidth="1"/>
    <col min="6" max="7" width="19.375" style="61" customWidth="1"/>
    <col min="8" max="8" width="22.75" style="61" customWidth="1"/>
    <col min="9" max="9" width="14.375" style="60" customWidth="1"/>
    <col min="10" max="258" width="9" style="60"/>
    <col min="259" max="259" width="6.25" style="60" customWidth="1"/>
    <col min="260" max="260" width="14.25" style="60" customWidth="1"/>
    <col min="261" max="261" width="27.125" style="60" customWidth="1"/>
    <col min="262" max="262" width="27.25" style="60" customWidth="1"/>
    <col min="263" max="263" width="24" style="60" customWidth="1"/>
    <col min="264" max="264" width="18.125" style="60" customWidth="1"/>
    <col min="265" max="265" width="14.375" style="60" customWidth="1"/>
    <col min="266" max="514" width="9" style="60"/>
    <col min="515" max="515" width="6.25" style="60" customWidth="1"/>
    <col min="516" max="516" width="14.25" style="60" customWidth="1"/>
    <col min="517" max="517" width="27.125" style="60" customWidth="1"/>
    <col min="518" max="518" width="27.25" style="60" customWidth="1"/>
    <col min="519" max="519" width="24" style="60" customWidth="1"/>
    <col min="520" max="520" width="18.125" style="60" customWidth="1"/>
    <col min="521" max="521" width="14.375" style="60" customWidth="1"/>
    <col min="522" max="770" width="9" style="60"/>
    <col min="771" max="771" width="6.25" style="60" customWidth="1"/>
    <col min="772" max="772" width="14.25" style="60" customWidth="1"/>
    <col min="773" max="773" width="27.125" style="60" customWidth="1"/>
    <col min="774" max="774" width="27.25" style="60" customWidth="1"/>
    <col min="775" max="775" width="24" style="60" customWidth="1"/>
    <col min="776" max="776" width="18.125" style="60" customWidth="1"/>
    <col min="777" max="777" width="14.375" style="60" customWidth="1"/>
    <col min="778" max="1026" width="9" style="60"/>
    <col min="1027" max="1027" width="6.25" style="60" customWidth="1"/>
    <col min="1028" max="1028" width="14.25" style="60" customWidth="1"/>
    <col min="1029" max="1029" width="27.125" style="60" customWidth="1"/>
    <col min="1030" max="1030" width="27.25" style="60" customWidth="1"/>
    <col min="1031" max="1031" width="24" style="60" customWidth="1"/>
    <col min="1032" max="1032" width="18.125" style="60" customWidth="1"/>
    <col min="1033" max="1033" width="14.375" style="60" customWidth="1"/>
    <col min="1034" max="1282" width="9" style="60"/>
    <col min="1283" max="1283" width="6.25" style="60" customWidth="1"/>
    <col min="1284" max="1284" width="14.25" style="60" customWidth="1"/>
    <col min="1285" max="1285" width="27.125" style="60" customWidth="1"/>
    <col min="1286" max="1286" width="27.25" style="60" customWidth="1"/>
    <col min="1287" max="1287" width="24" style="60" customWidth="1"/>
    <col min="1288" max="1288" width="18.125" style="60" customWidth="1"/>
    <col min="1289" max="1289" width="14.375" style="60" customWidth="1"/>
    <col min="1290" max="1538" width="9" style="60"/>
    <col min="1539" max="1539" width="6.25" style="60" customWidth="1"/>
    <col min="1540" max="1540" width="14.25" style="60" customWidth="1"/>
    <col min="1541" max="1541" width="27.125" style="60" customWidth="1"/>
    <col min="1542" max="1542" width="27.25" style="60" customWidth="1"/>
    <col min="1543" max="1543" width="24" style="60" customWidth="1"/>
    <col min="1544" max="1544" width="18.125" style="60" customWidth="1"/>
    <col min="1545" max="1545" width="14.375" style="60" customWidth="1"/>
    <col min="1546" max="1794" width="9" style="60"/>
    <col min="1795" max="1795" width="6.25" style="60" customWidth="1"/>
    <col min="1796" max="1796" width="14.25" style="60" customWidth="1"/>
    <col min="1797" max="1797" width="27.125" style="60" customWidth="1"/>
    <col min="1798" max="1798" width="27.25" style="60" customWidth="1"/>
    <col min="1799" max="1799" width="24" style="60" customWidth="1"/>
    <col min="1800" max="1800" width="18.125" style="60" customWidth="1"/>
    <col min="1801" max="1801" width="14.375" style="60" customWidth="1"/>
    <col min="1802" max="2050" width="9" style="60"/>
    <col min="2051" max="2051" width="6.25" style="60" customWidth="1"/>
    <col min="2052" max="2052" width="14.25" style="60" customWidth="1"/>
    <col min="2053" max="2053" width="27.125" style="60" customWidth="1"/>
    <col min="2054" max="2054" width="27.25" style="60" customWidth="1"/>
    <col min="2055" max="2055" width="24" style="60" customWidth="1"/>
    <col min="2056" max="2056" width="18.125" style="60" customWidth="1"/>
    <col min="2057" max="2057" width="14.375" style="60" customWidth="1"/>
    <col min="2058" max="2306" width="9" style="60"/>
    <col min="2307" max="2307" width="6.25" style="60" customWidth="1"/>
    <col min="2308" max="2308" width="14.25" style="60" customWidth="1"/>
    <col min="2309" max="2309" width="27.125" style="60" customWidth="1"/>
    <col min="2310" max="2310" width="27.25" style="60" customWidth="1"/>
    <col min="2311" max="2311" width="24" style="60" customWidth="1"/>
    <col min="2312" max="2312" width="18.125" style="60" customWidth="1"/>
    <col min="2313" max="2313" width="14.375" style="60" customWidth="1"/>
    <col min="2314" max="2562" width="9" style="60"/>
    <col min="2563" max="2563" width="6.25" style="60" customWidth="1"/>
    <col min="2564" max="2564" width="14.25" style="60" customWidth="1"/>
    <col min="2565" max="2565" width="27.125" style="60" customWidth="1"/>
    <col min="2566" max="2566" width="27.25" style="60" customWidth="1"/>
    <col min="2567" max="2567" width="24" style="60" customWidth="1"/>
    <col min="2568" max="2568" width="18.125" style="60" customWidth="1"/>
    <col min="2569" max="2569" width="14.375" style="60" customWidth="1"/>
    <col min="2570" max="2818" width="9" style="60"/>
    <col min="2819" max="2819" width="6.25" style="60" customWidth="1"/>
    <col min="2820" max="2820" width="14.25" style="60" customWidth="1"/>
    <col min="2821" max="2821" width="27.125" style="60" customWidth="1"/>
    <col min="2822" max="2822" width="27.25" style="60" customWidth="1"/>
    <col min="2823" max="2823" width="24" style="60" customWidth="1"/>
    <col min="2824" max="2824" width="18.125" style="60" customWidth="1"/>
    <col min="2825" max="2825" width="14.375" style="60" customWidth="1"/>
    <col min="2826" max="3074" width="9" style="60"/>
    <col min="3075" max="3075" width="6.25" style="60" customWidth="1"/>
    <col min="3076" max="3076" width="14.25" style="60" customWidth="1"/>
    <col min="3077" max="3077" width="27.125" style="60" customWidth="1"/>
    <col min="3078" max="3078" width="27.25" style="60" customWidth="1"/>
    <col min="3079" max="3079" width="24" style="60" customWidth="1"/>
    <col min="3080" max="3080" width="18.125" style="60" customWidth="1"/>
    <col min="3081" max="3081" width="14.375" style="60" customWidth="1"/>
    <col min="3082" max="3330" width="9" style="60"/>
    <col min="3331" max="3331" width="6.25" style="60" customWidth="1"/>
    <col min="3332" max="3332" width="14.25" style="60" customWidth="1"/>
    <col min="3333" max="3333" width="27.125" style="60" customWidth="1"/>
    <col min="3334" max="3334" width="27.25" style="60" customWidth="1"/>
    <col min="3335" max="3335" width="24" style="60" customWidth="1"/>
    <col min="3336" max="3336" width="18.125" style="60" customWidth="1"/>
    <col min="3337" max="3337" width="14.375" style="60" customWidth="1"/>
    <col min="3338" max="3586" width="9" style="60"/>
    <col min="3587" max="3587" width="6.25" style="60" customWidth="1"/>
    <col min="3588" max="3588" width="14.25" style="60" customWidth="1"/>
    <col min="3589" max="3589" width="27.125" style="60" customWidth="1"/>
    <col min="3590" max="3590" width="27.25" style="60" customWidth="1"/>
    <col min="3591" max="3591" width="24" style="60" customWidth="1"/>
    <col min="3592" max="3592" width="18.125" style="60" customWidth="1"/>
    <col min="3593" max="3593" width="14.375" style="60" customWidth="1"/>
    <col min="3594" max="3842" width="9" style="60"/>
    <col min="3843" max="3843" width="6.25" style="60" customWidth="1"/>
    <col min="3844" max="3844" width="14.25" style="60" customWidth="1"/>
    <col min="3845" max="3845" width="27.125" style="60" customWidth="1"/>
    <col min="3846" max="3846" width="27.25" style="60" customWidth="1"/>
    <col min="3847" max="3847" width="24" style="60" customWidth="1"/>
    <col min="3848" max="3848" width="18.125" style="60" customWidth="1"/>
    <col min="3849" max="3849" width="14.375" style="60" customWidth="1"/>
    <col min="3850" max="4098" width="9" style="60"/>
    <col min="4099" max="4099" width="6.25" style="60" customWidth="1"/>
    <col min="4100" max="4100" width="14.25" style="60" customWidth="1"/>
    <col min="4101" max="4101" width="27.125" style="60" customWidth="1"/>
    <col min="4102" max="4102" width="27.25" style="60" customWidth="1"/>
    <col min="4103" max="4103" width="24" style="60" customWidth="1"/>
    <col min="4104" max="4104" width="18.125" style="60" customWidth="1"/>
    <col min="4105" max="4105" width="14.375" style="60" customWidth="1"/>
    <col min="4106" max="4354" width="9" style="60"/>
    <col min="4355" max="4355" width="6.25" style="60" customWidth="1"/>
    <col min="4356" max="4356" width="14.25" style="60" customWidth="1"/>
    <col min="4357" max="4357" width="27.125" style="60" customWidth="1"/>
    <col min="4358" max="4358" width="27.25" style="60" customWidth="1"/>
    <col min="4359" max="4359" width="24" style="60" customWidth="1"/>
    <col min="4360" max="4360" width="18.125" style="60" customWidth="1"/>
    <col min="4361" max="4361" width="14.375" style="60" customWidth="1"/>
    <col min="4362" max="4610" width="9" style="60"/>
    <col min="4611" max="4611" width="6.25" style="60" customWidth="1"/>
    <col min="4612" max="4612" width="14.25" style="60" customWidth="1"/>
    <col min="4613" max="4613" width="27.125" style="60" customWidth="1"/>
    <col min="4614" max="4614" width="27.25" style="60" customWidth="1"/>
    <col min="4615" max="4615" width="24" style="60" customWidth="1"/>
    <col min="4616" max="4616" width="18.125" style="60" customWidth="1"/>
    <col min="4617" max="4617" width="14.375" style="60" customWidth="1"/>
    <col min="4618" max="4866" width="9" style="60"/>
    <col min="4867" max="4867" width="6.25" style="60" customWidth="1"/>
    <col min="4868" max="4868" width="14.25" style="60" customWidth="1"/>
    <col min="4869" max="4869" width="27.125" style="60" customWidth="1"/>
    <col min="4870" max="4870" width="27.25" style="60" customWidth="1"/>
    <col min="4871" max="4871" width="24" style="60" customWidth="1"/>
    <col min="4872" max="4872" width="18.125" style="60" customWidth="1"/>
    <col min="4873" max="4873" width="14.375" style="60" customWidth="1"/>
    <col min="4874" max="5122" width="9" style="60"/>
    <col min="5123" max="5123" width="6.25" style="60" customWidth="1"/>
    <col min="5124" max="5124" width="14.25" style="60" customWidth="1"/>
    <col min="5125" max="5125" width="27.125" style="60" customWidth="1"/>
    <col min="5126" max="5126" width="27.25" style="60" customWidth="1"/>
    <col min="5127" max="5127" width="24" style="60" customWidth="1"/>
    <col min="5128" max="5128" width="18.125" style="60" customWidth="1"/>
    <col min="5129" max="5129" width="14.375" style="60" customWidth="1"/>
    <col min="5130" max="5378" width="9" style="60"/>
    <col min="5379" max="5379" width="6.25" style="60" customWidth="1"/>
    <col min="5380" max="5380" width="14.25" style="60" customWidth="1"/>
    <col min="5381" max="5381" width="27.125" style="60" customWidth="1"/>
    <col min="5382" max="5382" width="27.25" style="60" customWidth="1"/>
    <col min="5383" max="5383" width="24" style="60" customWidth="1"/>
    <col min="5384" max="5384" width="18.125" style="60" customWidth="1"/>
    <col min="5385" max="5385" width="14.375" style="60" customWidth="1"/>
    <col min="5386" max="5634" width="9" style="60"/>
    <col min="5635" max="5635" width="6.25" style="60" customWidth="1"/>
    <col min="5636" max="5636" width="14.25" style="60" customWidth="1"/>
    <col min="5637" max="5637" width="27.125" style="60" customWidth="1"/>
    <col min="5638" max="5638" width="27.25" style="60" customWidth="1"/>
    <col min="5639" max="5639" width="24" style="60" customWidth="1"/>
    <col min="5640" max="5640" width="18.125" style="60" customWidth="1"/>
    <col min="5641" max="5641" width="14.375" style="60" customWidth="1"/>
    <col min="5642" max="5890" width="9" style="60"/>
    <col min="5891" max="5891" width="6.25" style="60" customWidth="1"/>
    <col min="5892" max="5892" width="14.25" style="60" customWidth="1"/>
    <col min="5893" max="5893" width="27.125" style="60" customWidth="1"/>
    <col min="5894" max="5894" width="27.25" style="60" customWidth="1"/>
    <col min="5895" max="5895" width="24" style="60" customWidth="1"/>
    <col min="5896" max="5896" width="18.125" style="60" customWidth="1"/>
    <col min="5897" max="5897" width="14.375" style="60" customWidth="1"/>
    <col min="5898" max="6146" width="9" style="60"/>
    <col min="6147" max="6147" width="6.25" style="60" customWidth="1"/>
    <col min="6148" max="6148" width="14.25" style="60" customWidth="1"/>
    <col min="6149" max="6149" width="27.125" style="60" customWidth="1"/>
    <col min="6150" max="6150" width="27.25" style="60" customWidth="1"/>
    <col min="6151" max="6151" width="24" style="60" customWidth="1"/>
    <col min="6152" max="6152" width="18.125" style="60" customWidth="1"/>
    <col min="6153" max="6153" width="14.375" style="60" customWidth="1"/>
    <col min="6154" max="6402" width="9" style="60"/>
    <col min="6403" max="6403" width="6.25" style="60" customWidth="1"/>
    <col min="6404" max="6404" width="14.25" style="60" customWidth="1"/>
    <col min="6405" max="6405" width="27.125" style="60" customWidth="1"/>
    <col min="6406" max="6406" width="27.25" style="60" customWidth="1"/>
    <col min="6407" max="6407" width="24" style="60" customWidth="1"/>
    <col min="6408" max="6408" width="18.125" style="60" customWidth="1"/>
    <col min="6409" max="6409" width="14.375" style="60" customWidth="1"/>
    <col min="6410" max="6658" width="9" style="60"/>
    <col min="6659" max="6659" width="6.25" style="60" customWidth="1"/>
    <col min="6660" max="6660" width="14.25" style="60" customWidth="1"/>
    <col min="6661" max="6661" width="27.125" style="60" customWidth="1"/>
    <col min="6662" max="6662" width="27.25" style="60" customWidth="1"/>
    <col min="6663" max="6663" width="24" style="60" customWidth="1"/>
    <col min="6664" max="6664" width="18.125" style="60" customWidth="1"/>
    <col min="6665" max="6665" width="14.375" style="60" customWidth="1"/>
    <col min="6666" max="6914" width="9" style="60"/>
    <col min="6915" max="6915" width="6.25" style="60" customWidth="1"/>
    <col min="6916" max="6916" width="14.25" style="60" customWidth="1"/>
    <col min="6917" max="6917" width="27.125" style="60" customWidth="1"/>
    <col min="6918" max="6918" width="27.25" style="60" customWidth="1"/>
    <col min="6919" max="6919" width="24" style="60" customWidth="1"/>
    <col min="6920" max="6920" width="18.125" style="60" customWidth="1"/>
    <col min="6921" max="6921" width="14.375" style="60" customWidth="1"/>
    <col min="6922" max="7170" width="9" style="60"/>
    <col min="7171" max="7171" width="6.25" style="60" customWidth="1"/>
    <col min="7172" max="7172" width="14.25" style="60" customWidth="1"/>
    <col min="7173" max="7173" width="27.125" style="60" customWidth="1"/>
    <col min="7174" max="7174" width="27.25" style="60" customWidth="1"/>
    <col min="7175" max="7175" width="24" style="60" customWidth="1"/>
    <col min="7176" max="7176" width="18.125" style="60" customWidth="1"/>
    <col min="7177" max="7177" width="14.375" style="60" customWidth="1"/>
    <col min="7178" max="7426" width="9" style="60"/>
    <col min="7427" max="7427" width="6.25" style="60" customWidth="1"/>
    <col min="7428" max="7428" width="14.25" style="60" customWidth="1"/>
    <col min="7429" max="7429" width="27.125" style="60" customWidth="1"/>
    <col min="7430" max="7430" width="27.25" style="60" customWidth="1"/>
    <col min="7431" max="7431" width="24" style="60" customWidth="1"/>
    <col min="7432" max="7432" width="18.125" style="60" customWidth="1"/>
    <col min="7433" max="7433" width="14.375" style="60" customWidth="1"/>
    <col min="7434" max="7682" width="9" style="60"/>
    <col min="7683" max="7683" width="6.25" style="60" customWidth="1"/>
    <col min="7684" max="7684" width="14.25" style="60" customWidth="1"/>
    <col min="7685" max="7685" width="27.125" style="60" customWidth="1"/>
    <col min="7686" max="7686" width="27.25" style="60" customWidth="1"/>
    <col min="7687" max="7687" width="24" style="60" customWidth="1"/>
    <col min="7688" max="7688" width="18.125" style="60" customWidth="1"/>
    <col min="7689" max="7689" width="14.375" style="60" customWidth="1"/>
    <col min="7690" max="7938" width="9" style="60"/>
    <col min="7939" max="7939" width="6.25" style="60" customWidth="1"/>
    <col min="7940" max="7940" width="14.25" style="60" customWidth="1"/>
    <col min="7941" max="7941" width="27.125" style="60" customWidth="1"/>
    <col min="7942" max="7942" width="27.25" style="60" customWidth="1"/>
    <col min="7943" max="7943" width="24" style="60" customWidth="1"/>
    <col min="7944" max="7944" width="18.125" style="60" customWidth="1"/>
    <col min="7945" max="7945" width="14.375" style="60" customWidth="1"/>
    <col min="7946" max="8194" width="9" style="60"/>
    <col min="8195" max="8195" width="6.25" style="60" customWidth="1"/>
    <col min="8196" max="8196" width="14.25" style="60" customWidth="1"/>
    <col min="8197" max="8197" width="27.125" style="60" customWidth="1"/>
    <col min="8198" max="8198" width="27.25" style="60" customWidth="1"/>
    <col min="8199" max="8199" width="24" style="60" customWidth="1"/>
    <col min="8200" max="8200" width="18.125" style="60" customWidth="1"/>
    <col min="8201" max="8201" width="14.375" style="60" customWidth="1"/>
    <col min="8202" max="8450" width="9" style="60"/>
    <col min="8451" max="8451" width="6.25" style="60" customWidth="1"/>
    <col min="8452" max="8452" width="14.25" style="60" customWidth="1"/>
    <col min="8453" max="8453" width="27.125" style="60" customWidth="1"/>
    <col min="8454" max="8454" width="27.25" style="60" customWidth="1"/>
    <col min="8455" max="8455" width="24" style="60" customWidth="1"/>
    <col min="8456" max="8456" width="18.125" style="60" customWidth="1"/>
    <col min="8457" max="8457" width="14.375" style="60" customWidth="1"/>
    <col min="8458" max="8706" width="9" style="60"/>
    <col min="8707" max="8707" width="6.25" style="60" customWidth="1"/>
    <col min="8708" max="8708" width="14.25" style="60" customWidth="1"/>
    <col min="8709" max="8709" width="27.125" style="60" customWidth="1"/>
    <col min="8710" max="8710" width="27.25" style="60" customWidth="1"/>
    <col min="8711" max="8711" width="24" style="60" customWidth="1"/>
    <col min="8712" max="8712" width="18.125" style="60" customWidth="1"/>
    <col min="8713" max="8713" width="14.375" style="60" customWidth="1"/>
    <col min="8714" max="8962" width="9" style="60"/>
    <col min="8963" max="8963" width="6.25" style="60" customWidth="1"/>
    <col min="8964" max="8964" width="14.25" style="60" customWidth="1"/>
    <col min="8965" max="8965" width="27.125" style="60" customWidth="1"/>
    <col min="8966" max="8966" width="27.25" style="60" customWidth="1"/>
    <col min="8967" max="8967" width="24" style="60" customWidth="1"/>
    <col min="8968" max="8968" width="18.125" style="60" customWidth="1"/>
    <col min="8969" max="8969" width="14.375" style="60" customWidth="1"/>
    <col min="8970" max="9218" width="9" style="60"/>
    <col min="9219" max="9219" width="6.25" style="60" customWidth="1"/>
    <col min="9220" max="9220" width="14.25" style="60" customWidth="1"/>
    <col min="9221" max="9221" width="27.125" style="60" customWidth="1"/>
    <col min="9222" max="9222" width="27.25" style="60" customWidth="1"/>
    <col min="9223" max="9223" width="24" style="60" customWidth="1"/>
    <col min="9224" max="9224" width="18.125" style="60" customWidth="1"/>
    <col min="9225" max="9225" width="14.375" style="60" customWidth="1"/>
    <col min="9226" max="9474" width="9" style="60"/>
    <col min="9475" max="9475" width="6.25" style="60" customWidth="1"/>
    <col min="9476" max="9476" width="14.25" style="60" customWidth="1"/>
    <col min="9477" max="9477" width="27.125" style="60" customWidth="1"/>
    <col min="9478" max="9478" width="27.25" style="60" customWidth="1"/>
    <col min="9479" max="9479" width="24" style="60" customWidth="1"/>
    <col min="9480" max="9480" width="18.125" style="60" customWidth="1"/>
    <col min="9481" max="9481" width="14.375" style="60" customWidth="1"/>
    <col min="9482" max="9730" width="9" style="60"/>
    <col min="9731" max="9731" width="6.25" style="60" customWidth="1"/>
    <col min="9732" max="9732" width="14.25" style="60" customWidth="1"/>
    <col min="9733" max="9733" width="27.125" style="60" customWidth="1"/>
    <col min="9734" max="9734" width="27.25" style="60" customWidth="1"/>
    <col min="9735" max="9735" width="24" style="60" customWidth="1"/>
    <col min="9736" max="9736" width="18.125" style="60" customWidth="1"/>
    <col min="9737" max="9737" width="14.375" style="60" customWidth="1"/>
    <col min="9738" max="9986" width="9" style="60"/>
    <col min="9987" max="9987" width="6.25" style="60" customWidth="1"/>
    <col min="9988" max="9988" width="14.25" style="60" customWidth="1"/>
    <col min="9989" max="9989" width="27.125" style="60" customWidth="1"/>
    <col min="9990" max="9990" width="27.25" style="60" customWidth="1"/>
    <col min="9991" max="9991" width="24" style="60" customWidth="1"/>
    <col min="9992" max="9992" width="18.125" style="60" customWidth="1"/>
    <col min="9993" max="9993" width="14.375" style="60" customWidth="1"/>
    <col min="9994" max="10242" width="9" style="60"/>
    <col min="10243" max="10243" width="6.25" style="60" customWidth="1"/>
    <col min="10244" max="10244" width="14.25" style="60" customWidth="1"/>
    <col min="10245" max="10245" width="27.125" style="60" customWidth="1"/>
    <col min="10246" max="10246" width="27.25" style="60" customWidth="1"/>
    <col min="10247" max="10247" width="24" style="60" customWidth="1"/>
    <col min="10248" max="10248" width="18.125" style="60" customWidth="1"/>
    <col min="10249" max="10249" width="14.375" style="60" customWidth="1"/>
    <col min="10250" max="10498" width="9" style="60"/>
    <col min="10499" max="10499" width="6.25" style="60" customWidth="1"/>
    <col min="10500" max="10500" width="14.25" style="60" customWidth="1"/>
    <col min="10501" max="10501" width="27.125" style="60" customWidth="1"/>
    <col min="10502" max="10502" width="27.25" style="60" customWidth="1"/>
    <col min="10503" max="10503" width="24" style="60" customWidth="1"/>
    <col min="10504" max="10504" width="18.125" style="60" customWidth="1"/>
    <col min="10505" max="10505" width="14.375" style="60" customWidth="1"/>
    <col min="10506" max="10754" width="9" style="60"/>
    <col min="10755" max="10755" width="6.25" style="60" customWidth="1"/>
    <col min="10756" max="10756" width="14.25" style="60" customWidth="1"/>
    <col min="10757" max="10757" width="27.125" style="60" customWidth="1"/>
    <col min="10758" max="10758" width="27.25" style="60" customWidth="1"/>
    <col min="10759" max="10759" width="24" style="60" customWidth="1"/>
    <col min="10760" max="10760" width="18.125" style="60" customWidth="1"/>
    <col min="10761" max="10761" width="14.375" style="60" customWidth="1"/>
    <col min="10762" max="11010" width="9" style="60"/>
    <col min="11011" max="11011" width="6.25" style="60" customWidth="1"/>
    <col min="11012" max="11012" width="14.25" style="60" customWidth="1"/>
    <col min="11013" max="11013" width="27.125" style="60" customWidth="1"/>
    <col min="11014" max="11014" width="27.25" style="60" customWidth="1"/>
    <col min="11015" max="11015" width="24" style="60" customWidth="1"/>
    <col min="11016" max="11016" width="18.125" style="60" customWidth="1"/>
    <col min="11017" max="11017" width="14.375" style="60" customWidth="1"/>
    <col min="11018" max="11266" width="9" style="60"/>
    <col min="11267" max="11267" width="6.25" style="60" customWidth="1"/>
    <col min="11268" max="11268" width="14.25" style="60" customWidth="1"/>
    <col min="11269" max="11269" width="27.125" style="60" customWidth="1"/>
    <col min="11270" max="11270" width="27.25" style="60" customWidth="1"/>
    <col min="11271" max="11271" width="24" style="60" customWidth="1"/>
    <col min="11272" max="11272" width="18.125" style="60" customWidth="1"/>
    <col min="11273" max="11273" width="14.375" style="60" customWidth="1"/>
    <col min="11274" max="11522" width="9" style="60"/>
    <col min="11523" max="11523" width="6.25" style="60" customWidth="1"/>
    <col min="11524" max="11524" width="14.25" style="60" customWidth="1"/>
    <col min="11525" max="11525" width="27.125" style="60" customWidth="1"/>
    <col min="11526" max="11526" width="27.25" style="60" customWidth="1"/>
    <col min="11527" max="11527" width="24" style="60" customWidth="1"/>
    <col min="11528" max="11528" width="18.125" style="60" customWidth="1"/>
    <col min="11529" max="11529" width="14.375" style="60" customWidth="1"/>
    <col min="11530" max="11778" width="9" style="60"/>
    <col min="11779" max="11779" width="6.25" style="60" customWidth="1"/>
    <col min="11780" max="11780" width="14.25" style="60" customWidth="1"/>
    <col min="11781" max="11781" width="27.125" style="60" customWidth="1"/>
    <col min="11782" max="11782" width="27.25" style="60" customWidth="1"/>
    <col min="11783" max="11783" width="24" style="60" customWidth="1"/>
    <col min="11784" max="11784" width="18.125" style="60" customWidth="1"/>
    <col min="11785" max="11785" width="14.375" style="60" customWidth="1"/>
    <col min="11786" max="12034" width="9" style="60"/>
    <col min="12035" max="12035" width="6.25" style="60" customWidth="1"/>
    <col min="12036" max="12036" width="14.25" style="60" customWidth="1"/>
    <col min="12037" max="12037" width="27.125" style="60" customWidth="1"/>
    <col min="12038" max="12038" width="27.25" style="60" customWidth="1"/>
    <col min="12039" max="12039" width="24" style="60" customWidth="1"/>
    <col min="12040" max="12040" width="18.125" style="60" customWidth="1"/>
    <col min="12041" max="12041" width="14.375" style="60" customWidth="1"/>
    <col min="12042" max="12290" width="9" style="60"/>
    <col min="12291" max="12291" width="6.25" style="60" customWidth="1"/>
    <col min="12292" max="12292" width="14.25" style="60" customWidth="1"/>
    <col min="12293" max="12293" width="27.125" style="60" customWidth="1"/>
    <col min="12294" max="12294" width="27.25" style="60" customWidth="1"/>
    <col min="12295" max="12295" width="24" style="60" customWidth="1"/>
    <col min="12296" max="12296" width="18.125" style="60" customWidth="1"/>
    <col min="12297" max="12297" width="14.375" style="60" customWidth="1"/>
    <col min="12298" max="12546" width="9" style="60"/>
    <col min="12547" max="12547" width="6.25" style="60" customWidth="1"/>
    <col min="12548" max="12548" width="14.25" style="60" customWidth="1"/>
    <col min="12549" max="12549" width="27.125" style="60" customWidth="1"/>
    <col min="12550" max="12550" width="27.25" style="60" customWidth="1"/>
    <col min="12551" max="12551" width="24" style="60" customWidth="1"/>
    <col min="12552" max="12552" width="18.125" style="60" customWidth="1"/>
    <col min="12553" max="12553" width="14.375" style="60" customWidth="1"/>
    <col min="12554" max="12802" width="9" style="60"/>
    <col min="12803" max="12803" width="6.25" style="60" customWidth="1"/>
    <col min="12804" max="12804" width="14.25" style="60" customWidth="1"/>
    <col min="12805" max="12805" width="27.125" style="60" customWidth="1"/>
    <col min="12806" max="12806" width="27.25" style="60" customWidth="1"/>
    <col min="12807" max="12807" width="24" style="60" customWidth="1"/>
    <col min="12808" max="12808" width="18.125" style="60" customWidth="1"/>
    <col min="12809" max="12809" width="14.375" style="60" customWidth="1"/>
    <col min="12810" max="13058" width="9" style="60"/>
    <col min="13059" max="13059" width="6.25" style="60" customWidth="1"/>
    <col min="13060" max="13060" width="14.25" style="60" customWidth="1"/>
    <col min="13061" max="13061" width="27.125" style="60" customWidth="1"/>
    <col min="13062" max="13062" width="27.25" style="60" customWidth="1"/>
    <col min="13063" max="13063" width="24" style="60" customWidth="1"/>
    <col min="13064" max="13064" width="18.125" style="60" customWidth="1"/>
    <col min="13065" max="13065" width="14.375" style="60" customWidth="1"/>
    <col min="13066" max="13314" width="9" style="60"/>
    <col min="13315" max="13315" width="6.25" style="60" customWidth="1"/>
    <col min="13316" max="13316" width="14.25" style="60" customWidth="1"/>
    <col min="13317" max="13317" width="27.125" style="60" customWidth="1"/>
    <col min="13318" max="13318" width="27.25" style="60" customWidth="1"/>
    <col min="13319" max="13319" width="24" style="60" customWidth="1"/>
    <col min="13320" max="13320" width="18.125" style="60" customWidth="1"/>
    <col min="13321" max="13321" width="14.375" style="60" customWidth="1"/>
    <col min="13322" max="13570" width="9" style="60"/>
    <col min="13571" max="13571" width="6.25" style="60" customWidth="1"/>
    <col min="13572" max="13572" width="14.25" style="60" customWidth="1"/>
    <col min="13573" max="13573" width="27.125" style="60" customWidth="1"/>
    <col min="13574" max="13574" width="27.25" style="60" customWidth="1"/>
    <col min="13575" max="13575" width="24" style="60" customWidth="1"/>
    <col min="13576" max="13576" width="18.125" style="60" customWidth="1"/>
    <col min="13577" max="13577" width="14.375" style="60" customWidth="1"/>
    <col min="13578" max="13826" width="9" style="60"/>
    <col min="13827" max="13827" width="6.25" style="60" customWidth="1"/>
    <col min="13828" max="13828" width="14.25" style="60" customWidth="1"/>
    <col min="13829" max="13829" width="27.125" style="60" customWidth="1"/>
    <col min="13830" max="13830" width="27.25" style="60" customWidth="1"/>
    <col min="13831" max="13831" width="24" style="60" customWidth="1"/>
    <col min="13832" max="13832" width="18.125" style="60" customWidth="1"/>
    <col min="13833" max="13833" width="14.375" style="60" customWidth="1"/>
    <col min="13834" max="14082" width="9" style="60"/>
    <col min="14083" max="14083" width="6.25" style="60" customWidth="1"/>
    <col min="14084" max="14084" width="14.25" style="60" customWidth="1"/>
    <col min="14085" max="14085" width="27.125" style="60" customWidth="1"/>
    <col min="14086" max="14086" width="27.25" style="60" customWidth="1"/>
    <col min="14087" max="14087" width="24" style="60" customWidth="1"/>
    <col min="14088" max="14088" width="18.125" style="60" customWidth="1"/>
    <col min="14089" max="14089" width="14.375" style="60" customWidth="1"/>
    <col min="14090" max="14338" width="9" style="60"/>
    <col min="14339" max="14339" width="6.25" style="60" customWidth="1"/>
    <col min="14340" max="14340" width="14.25" style="60" customWidth="1"/>
    <col min="14341" max="14341" width="27.125" style="60" customWidth="1"/>
    <col min="14342" max="14342" width="27.25" style="60" customWidth="1"/>
    <col min="14343" max="14343" width="24" style="60" customWidth="1"/>
    <col min="14344" max="14344" width="18.125" style="60" customWidth="1"/>
    <col min="14345" max="14345" width="14.375" style="60" customWidth="1"/>
    <col min="14346" max="14594" width="9" style="60"/>
    <col min="14595" max="14595" width="6.25" style="60" customWidth="1"/>
    <col min="14596" max="14596" width="14.25" style="60" customWidth="1"/>
    <col min="14597" max="14597" width="27.125" style="60" customWidth="1"/>
    <col min="14598" max="14598" width="27.25" style="60" customWidth="1"/>
    <col min="14599" max="14599" width="24" style="60" customWidth="1"/>
    <col min="14600" max="14600" width="18.125" style="60" customWidth="1"/>
    <col min="14601" max="14601" width="14.375" style="60" customWidth="1"/>
    <col min="14602" max="14850" width="9" style="60"/>
    <col min="14851" max="14851" width="6.25" style="60" customWidth="1"/>
    <col min="14852" max="14852" width="14.25" style="60" customWidth="1"/>
    <col min="14853" max="14853" width="27.125" style="60" customWidth="1"/>
    <col min="14854" max="14854" width="27.25" style="60" customWidth="1"/>
    <col min="14855" max="14855" width="24" style="60" customWidth="1"/>
    <col min="14856" max="14856" width="18.125" style="60" customWidth="1"/>
    <col min="14857" max="14857" width="14.375" style="60" customWidth="1"/>
    <col min="14858" max="15106" width="9" style="60"/>
    <col min="15107" max="15107" width="6.25" style="60" customWidth="1"/>
    <col min="15108" max="15108" width="14.25" style="60" customWidth="1"/>
    <col min="15109" max="15109" width="27.125" style="60" customWidth="1"/>
    <col min="15110" max="15110" width="27.25" style="60" customWidth="1"/>
    <col min="15111" max="15111" width="24" style="60" customWidth="1"/>
    <col min="15112" max="15112" width="18.125" style="60" customWidth="1"/>
    <col min="15113" max="15113" width="14.375" style="60" customWidth="1"/>
    <col min="15114" max="15362" width="9" style="60"/>
    <col min="15363" max="15363" width="6.25" style="60" customWidth="1"/>
    <col min="15364" max="15364" width="14.25" style="60" customWidth="1"/>
    <col min="15365" max="15365" width="27.125" style="60" customWidth="1"/>
    <col min="15366" max="15366" width="27.25" style="60" customWidth="1"/>
    <col min="15367" max="15367" width="24" style="60" customWidth="1"/>
    <col min="15368" max="15368" width="18.125" style="60" customWidth="1"/>
    <col min="15369" max="15369" width="14.375" style="60" customWidth="1"/>
    <col min="15370" max="15618" width="9" style="60"/>
    <col min="15619" max="15619" width="6.25" style="60" customWidth="1"/>
    <col min="15620" max="15620" width="14.25" style="60" customWidth="1"/>
    <col min="15621" max="15621" width="27.125" style="60" customWidth="1"/>
    <col min="15622" max="15622" width="27.25" style="60" customWidth="1"/>
    <col min="15623" max="15623" width="24" style="60" customWidth="1"/>
    <col min="15624" max="15624" width="18.125" style="60" customWidth="1"/>
    <col min="15625" max="15625" width="14.375" style="60" customWidth="1"/>
    <col min="15626" max="15874" width="9" style="60"/>
    <col min="15875" max="15875" width="6.25" style="60" customWidth="1"/>
    <col min="15876" max="15876" width="14.25" style="60" customWidth="1"/>
    <col min="15877" max="15877" width="27.125" style="60" customWidth="1"/>
    <col min="15878" max="15878" width="27.25" style="60" customWidth="1"/>
    <col min="15879" max="15879" width="24" style="60" customWidth="1"/>
    <col min="15880" max="15880" width="18.125" style="60" customWidth="1"/>
    <col min="15881" max="15881" width="14.375" style="60" customWidth="1"/>
    <col min="15882" max="16130" width="9" style="60"/>
    <col min="16131" max="16131" width="6.25" style="60" customWidth="1"/>
    <col min="16132" max="16132" width="14.25" style="60" customWidth="1"/>
    <col min="16133" max="16133" width="27.125" style="60" customWidth="1"/>
    <col min="16134" max="16134" width="27.25" style="60" customWidth="1"/>
    <col min="16135" max="16135" width="24" style="60" customWidth="1"/>
    <col min="16136" max="16136" width="18.125" style="60" customWidth="1"/>
    <col min="16137" max="16137" width="14.375" style="60" customWidth="1"/>
    <col min="16138" max="16384" width="9" style="60"/>
  </cols>
  <sheetData>
    <row r="1" spans="1:12" x14ac:dyDescent="0.2">
      <c r="A1" s="59"/>
    </row>
    <row r="2" spans="1:12" ht="15" customHeight="1" x14ac:dyDescent="0.2">
      <c r="A2" s="164" t="s">
        <v>0</v>
      </c>
      <c r="B2" s="164"/>
      <c r="C2" s="164"/>
      <c r="D2" s="164"/>
      <c r="E2" s="97"/>
      <c r="F2" s="62"/>
      <c r="G2" s="62"/>
      <c r="H2" s="62"/>
      <c r="I2" s="97"/>
    </row>
    <row r="3" spans="1:12" ht="15.75" customHeight="1" x14ac:dyDescent="0.2">
      <c r="A3" s="165" t="s">
        <v>1</v>
      </c>
      <c r="B3" s="165"/>
      <c r="C3" s="165"/>
      <c r="D3" s="165"/>
      <c r="E3" s="98"/>
      <c r="F3" s="62"/>
      <c r="G3" s="62"/>
      <c r="H3" s="62"/>
      <c r="I3" s="97"/>
    </row>
    <row r="4" spans="1:12" ht="12.75" customHeight="1" x14ac:dyDescent="0.2">
      <c r="A4" s="166"/>
      <c r="B4" s="166"/>
      <c r="C4" s="166"/>
      <c r="D4" s="166"/>
      <c r="E4" s="99"/>
      <c r="F4" s="62"/>
      <c r="G4" s="62"/>
      <c r="H4" s="62"/>
      <c r="I4" s="97"/>
    </row>
    <row r="5" spans="1:12" ht="38.25" customHeight="1" x14ac:dyDescent="0.2">
      <c r="A5" s="165" t="s">
        <v>459</v>
      </c>
      <c r="B5" s="165"/>
      <c r="C5" s="165"/>
      <c r="D5" s="165"/>
      <c r="E5" s="165"/>
      <c r="F5" s="165"/>
      <c r="G5" s="165"/>
      <c r="H5" s="165"/>
      <c r="I5" s="165"/>
    </row>
    <row r="6" spans="1:12" ht="15" customHeight="1" x14ac:dyDescent="0.2">
      <c r="A6" s="134" t="s">
        <v>460</v>
      </c>
      <c r="B6" s="134"/>
      <c r="C6" s="134"/>
      <c r="D6" s="134"/>
      <c r="E6" s="134"/>
      <c r="F6" s="134"/>
      <c r="G6" s="134"/>
      <c r="H6" s="134"/>
      <c r="I6" s="134"/>
      <c r="J6" s="63"/>
      <c r="K6" s="63"/>
      <c r="L6" s="63"/>
    </row>
    <row r="7" spans="1:12" ht="15" customHeight="1" x14ac:dyDescent="0.2">
      <c r="A7" s="59"/>
      <c r="D7" s="167"/>
      <c r="E7" s="167"/>
      <c r="F7" s="167"/>
      <c r="G7" s="167"/>
      <c r="H7" s="167"/>
      <c r="I7" s="167"/>
    </row>
    <row r="8" spans="1:12" ht="47.25" hidden="1" customHeight="1" x14ac:dyDescent="0.2">
      <c r="A8" s="1" t="s">
        <v>2</v>
      </c>
      <c r="B8" s="1" t="s">
        <v>18</v>
      </c>
      <c r="C8" s="1" t="s">
        <v>4</v>
      </c>
      <c r="D8" s="1" t="s">
        <v>5</v>
      </c>
      <c r="E8" s="1"/>
      <c r="F8" s="1" t="s">
        <v>39</v>
      </c>
      <c r="G8" s="1"/>
      <c r="H8" s="1" t="s">
        <v>40</v>
      </c>
      <c r="I8" s="1" t="s">
        <v>41</v>
      </c>
    </row>
    <row r="9" spans="1:12" ht="47.25" x14ac:dyDescent="0.2">
      <c r="A9" s="1" t="s">
        <v>2</v>
      </c>
      <c r="B9" s="1" t="s">
        <v>18</v>
      </c>
      <c r="C9" s="1" t="s">
        <v>4</v>
      </c>
      <c r="D9" s="1" t="s">
        <v>5</v>
      </c>
      <c r="E9" s="28" t="s">
        <v>19</v>
      </c>
      <c r="F9" s="1" t="s">
        <v>39</v>
      </c>
      <c r="G9" s="36" t="s">
        <v>22</v>
      </c>
      <c r="H9" s="1" t="s">
        <v>40</v>
      </c>
      <c r="I9" s="1" t="s">
        <v>41</v>
      </c>
    </row>
    <row r="10" spans="1:12" ht="16.5" customHeight="1" x14ac:dyDescent="0.2">
      <c r="A10" s="3" t="s">
        <v>10</v>
      </c>
      <c r="B10" s="168" t="s">
        <v>11</v>
      </c>
      <c r="C10" s="168"/>
      <c r="D10" s="168"/>
      <c r="E10" s="168"/>
      <c r="F10" s="168"/>
      <c r="G10" s="168"/>
      <c r="H10" s="168"/>
      <c r="I10" s="168"/>
    </row>
    <row r="11" spans="1:12" ht="63" x14ac:dyDescent="0.2">
      <c r="A11" s="19">
        <v>1</v>
      </c>
      <c r="B11" s="19" t="s">
        <v>461</v>
      </c>
      <c r="C11" s="107" t="s">
        <v>462</v>
      </c>
      <c r="D11" s="107" t="s">
        <v>463</v>
      </c>
      <c r="E11" s="19" t="s">
        <v>464</v>
      </c>
      <c r="F11" s="107" t="s">
        <v>465</v>
      </c>
      <c r="G11" s="107" t="s">
        <v>62</v>
      </c>
      <c r="H11" s="107" t="s">
        <v>49</v>
      </c>
      <c r="I11" s="110">
        <v>45407</v>
      </c>
    </row>
    <row r="12" spans="1:12" ht="16.5" customHeight="1" x14ac:dyDescent="0.2">
      <c r="A12" s="3" t="s">
        <v>12</v>
      </c>
      <c r="B12" s="168" t="s">
        <v>13</v>
      </c>
      <c r="C12" s="168"/>
      <c r="D12" s="168"/>
      <c r="E12" s="168"/>
      <c r="F12" s="168"/>
      <c r="G12" s="168"/>
      <c r="H12" s="168"/>
      <c r="I12" s="168"/>
    </row>
    <row r="13" spans="1:12" ht="63" x14ac:dyDescent="0.2">
      <c r="A13" s="19">
        <v>1</v>
      </c>
      <c r="B13" s="19" t="s">
        <v>466</v>
      </c>
      <c r="C13" s="107" t="s">
        <v>467</v>
      </c>
      <c r="D13" s="107" t="s">
        <v>468</v>
      </c>
      <c r="E13" s="19" t="s">
        <v>469</v>
      </c>
      <c r="F13" s="107" t="s">
        <v>470</v>
      </c>
      <c r="G13" s="107" t="s">
        <v>471</v>
      </c>
      <c r="H13" s="107" t="s">
        <v>49</v>
      </c>
      <c r="I13" s="110">
        <v>45398</v>
      </c>
    </row>
    <row r="14" spans="1:12" ht="47.25" x14ac:dyDescent="0.2">
      <c r="A14" s="19">
        <v>2</v>
      </c>
      <c r="B14" s="19" t="s">
        <v>472</v>
      </c>
      <c r="C14" s="107" t="s">
        <v>473</v>
      </c>
      <c r="D14" s="107" t="s">
        <v>474</v>
      </c>
      <c r="E14" s="19" t="s">
        <v>475</v>
      </c>
      <c r="F14" s="107" t="s">
        <v>476</v>
      </c>
      <c r="G14" s="107" t="s">
        <v>477</v>
      </c>
      <c r="H14" s="107" t="s">
        <v>49</v>
      </c>
      <c r="I14" s="110">
        <v>45392</v>
      </c>
    </row>
    <row r="15" spans="1:12" ht="63" customHeight="1" x14ac:dyDescent="0.2">
      <c r="A15" s="19">
        <v>3</v>
      </c>
      <c r="B15" s="19" t="s">
        <v>478</v>
      </c>
      <c r="C15" s="107" t="s">
        <v>479</v>
      </c>
      <c r="D15" s="107" t="s">
        <v>480</v>
      </c>
      <c r="E15" s="19" t="s">
        <v>481</v>
      </c>
      <c r="F15" s="107" t="s">
        <v>482</v>
      </c>
      <c r="G15" s="107" t="s">
        <v>29</v>
      </c>
      <c r="H15" s="107" t="s">
        <v>954</v>
      </c>
      <c r="I15" s="115" t="s">
        <v>955</v>
      </c>
    </row>
    <row r="16" spans="1:12" ht="63" x14ac:dyDescent="0.2">
      <c r="A16" s="19">
        <v>4</v>
      </c>
      <c r="B16" s="19" t="s">
        <v>483</v>
      </c>
      <c r="C16" s="107" t="s">
        <v>484</v>
      </c>
      <c r="D16" s="107" t="s">
        <v>485</v>
      </c>
      <c r="E16" s="19" t="s">
        <v>486</v>
      </c>
      <c r="F16" s="107" t="s">
        <v>487</v>
      </c>
      <c r="G16" s="107" t="s">
        <v>92</v>
      </c>
      <c r="H16" s="107" t="s">
        <v>956</v>
      </c>
      <c r="I16" s="115" t="s">
        <v>957</v>
      </c>
    </row>
    <row r="17" spans="1:9" ht="63" x14ac:dyDescent="0.2">
      <c r="A17" s="19">
        <v>5</v>
      </c>
      <c r="B17" s="19" t="s">
        <v>488</v>
      </c>
      <c r="C17" s="107" t="s">
        <v>489</v>
      </c>
      <c r="D17" s="107" t="s">
        <v>485</v>
      </c>
      <c r="E17" s="19" t="s">
        <v>486</v>
      </c>
      <c r="F17" s="107" t="s">
        <v>490</v>
      </c>
      <c r="G17" s="107" t="s">
        <v>92</v>
      </c>
      <c r="H17" s="107" t="s">
        <v>958</v>
      </c>
      <c r="I17" s="110">
        <v>45398</v>
      </c>
    </row>
    <row r="18" spans="1:9" ht="63" x14ac:dyDescent="0.2">
      <c r="A18" s="19">
        <v>6</v>
      </c>
      <c r="B18" s="19" t="s">
        <v>491</v>
      </c>
      <c r="C18" s="107" t="s">
        <v>492</v>
      </c>
      <c r="D18" s="107" t="s">
        <v>485</v>
      </c>
      <c r="E18" s="19" t="s">
        <v>486</v>
      </c>
      <c r="F18" s="107" t="s">
        <v>493</v>
      </c>
      <c r="G18" s="107" t="s">
        <v>92</v>
      </c>
      <c r="H18" s="107" t="s">
        <v>958</v>
      </c>
      <c r="I18" s="110">
        <v>45398</v>
      </c>
    </row>
    <row r="19" spans="1:9" ht="63" x14ac:dyDescent="0.2">
      <c r="A19" s="19">
        <v>7</v>
      </c>
      <c r="B19" s="19" t="s">
        <v>494</v>
      </c>
      <c r="C19" s="107" t="s">
        <v>495</v>
      </c>
      <c r="D19" s="107" t="s">
        <v>295</v>
      </c>
      <c r="E19" s="19" t="s">
        <v>486</v>
      </c>
      <c r="F19" s="107" t="s">
        <v>496</v>
      </c>
      <c r="G19" s="107" t="s">
        <v>92</v>
      </c>
      <c r="H19" s="107" t="s">
        <v>958</v>
      </c>
      <c r="I19" s="110">
        <v>45394</v>
      </c>
    </row>
    <row r="20" spans="1:9" ht="63" customHeight="1" x14ac:dyDescent="0.2">
      <c r="A20" s="19">
        <v>8</v>
      </c>
      <c r="B20" s="19" t="s">
        <v>497</v>
      </c>
      <c r="C20" s="107" t="s">
        <v>498</v>
      </c>
      <c r="D20" s="107" t="s">
        <v>295</v>
      </c>
      <c r="E20" s="19" t="s">
        <v>499</v>
      </c>
      <c r="F20" s="107" t="s">
        <v>487</v>
      </c>
      <c r="G20" s="107" t="s">
        <v>92</v>
      </c>
      <c r="H20" s="107" t="s">
        <v>958</v>
      </c>
      <c r="I20" s="110">
        <v>45398</v>
      </c>
    </row>
    <row r="21" spans="1:9" ht="63" x14ac:dyDescent="0.2">
      <c r="A21" s="19">
        <v>9</v>
      </c>
      <c r="B21" s="19" t="s">
        <v>500</v>
      </c>
      <c r="C21" s="107" t="s">
        <v>501</v>
      </c>
      <c r="D21" s="107" t="s">
        <v>295</v>
      </c>
      <c r="E21" s="19" t="s">
        <v>486</v>
      </c>
      <c r="F21" s="107" t="s">
        <v>502</v>
      </c>
      <c r="G21" s="107" t="s">
        <v>92</v>
      </c>
      <c r="H21" s="107" t="s">
        <v>958</v>
      </c>
      <c r="I21" s="110">
        <v>45394</v>
      </c>
    </row>
    <row r="22" spans="1:9" ht="63" x14ac:dyDescent="0.2">
      <c r="A22" s="19">
        <v>10</v>
      </c>
      <c r="B22" s="19" t="s">
        <v>503</v>
      </c>
      <c r="C22" s="107" t="s">
        <v>504</v>
      </c>
      <c r="D22" s="107" t="s">
        <v>295</v>
      </c>
      <c r="E22" s="19" t="s">
        <v>486</v>
      </c>
      <c r="F22" s="107" t="s">
        <v>505</v>
      </c>
      <c r="G22" s="107" t="s">
        <v>92</v>
      </c>
      <c r="H22" s="107" t="s">
        <v>958</v>
      </c>
      <c r="I22" s="110">
        <v>45398</v>
      </c>
    </row>
    <row r="23" spans="1:9" ht="63" x14ac:dyDescent="0.2">
      <c r="A23" s="19">
        <v>11</v>
      </c>
      <c r="B23" s="19" t="s">
        <v>506</v>
      </c>
      <c r="C23" s="107" t="s">
        <v>507</v>
      </c>
      <c r="D23" s="107" t="s">
        <v>508</v>
      </c>
      <c r="E23" s="19" t="s">
        <v>499</v>
      </c>
      <c r="F23" s="107" t="s">
        <v>509</v>
      </c>
      <c r="G23" s="107" t="s">
        <v>92</v>
      </c>
      <c r="H23" s="107" t="s">
        <v>958</v>
      </c>
      <c r="I23" s="110">
        <v>45398</v>
      </c>
    </row>
    <row r="24" spans="1:9" ht="63" customHeight="1" x14ac:dyDescent="0.2">
      <c r="A24" s="19">
        <v>12</v>
      </c>
      <c r="B24" s="19" t="s">
        <v>510</v>
      </c>
      <c r="C24" s="107" t="s">
        <v>511</v>
      </c>
      <c r="D24" s="107" t="s">
        <v>512</v>
      </c>
      <c r="E24" s="19" t="s">
        <v>93</v>
      </c>
      <c r="F24" s="107" t="s">
        <v>94</v>
      </c>
      <c r="G24" s="107" t="s">
        <v>513</v>
      </c>
      <c r="H24" s="107" t="s">
        <v>49</v>
      </c>
      <c r="I24" s="110">
        <v>45394</v>
      </c>
    </row>
    <row r="25" spans="1:9" ht="63" x14ac:dyDescent="0.2">
      <c r="A25" s="19">
        <v>13</v>
      </c>
      <c r="B25" s="19" t="s">
        <v>514</v>
      </c>
      <c r="C25" s="107" t="s">
        <v>515</v>
      </c>
      <c r="D25" s="107" t="s">
        <v>147</v>
      </c>
      <c r="E25" s="19" t="s">
        <v>148</v>
      </c>
      <c r="F25" s="107" t="s">
        <v>149</v>
      </c>
      <c r="G25" s="107" t="s">
        <v>53</v>
      </c>
      <c r="H25" s="107" t="s">
        <v>49</v>
      </c>
      <c r="I25" s="110">
        <v>45394</v>
      </c>
    </row>
    <row r="26" spans="1:9" ht="63" x14ac:dyDescent="0.2">
      <c r="A26" s="19">
        <v>14</v>
      </c>
      <c r="B26" s="19" t="s">
        <v>516</v>
      </c>
      <c r="C26" s="107" t="s">
        <v>517</v>
      </c>
      <c r="D26" s="107" t="s">
        <v>508</v>
      </c>
      <c r="E26" s="19" t="s">
        <v>518</v>
      </c>
      <c r="F26" s="107" t="s">
        <v>519</v>
      </c>
      <c r="G26" s="107" t="s">
        <v>92</v>
      </c>
      <c r="H26" s="107" t="s">
        <v>958</v>
      </c>
      <c r="I26" s="110">
        <v>45401</v>
      </c>
    </row>
    <row r="27" spans="1:9" s="70" customFormat="1" x14ac:dyDescent="0.2">
      <c r="A27" s="25" t="s">
        <v>14</v>
      </c>
      <c r="B27" s="144" t="s">
        <v>31</v>
      </c>
      <c r="C27" s="144"/>
      <c r="D27" s="144"/>
      <c r="E27" s="26"/>
      <c r="F27" s="43"/>
      <c r="G27" s="44"/>
      <c r="H27" s="116"/>
      <c r="I27" s="110"/>
    </row>
    <row r="28" spans="1:9" s="71" customFormat="1" x14ac:dyDescent="0.2">
      <c r="A28" s="25" t="s">
        <v>959</v>
      </c>
      <c r="B28" s="144" t="s">
        <v>33</v>
      </c>
      <c r="C28" s="144"/>
      <c r="D28" s="144"/>
      <c r="E28" s="44"/>
      <c r="F28" s="43"/>
      <c r="G28" s="44"/>
      <c r="H28" s="116"/>
      <c r="I28" s="117"/>
    </row>
    <row r="29" spans="1:9" ht="94.5" x14ac:dyDescent="0.2">
      <c r="A29" s="19">
        <v>1</v>
      </c>
      <c r="B29" s="19" t="s">
        <v>520</v>
      </c>
      <c r="C29" s="107" t="s">
        <v>521</v>
      </c>
      <c r="D29" s="107" t="s">
        <v>79</v>
      </c>
      <c r="E29" s="19" t="s">
        <v>522</v>
      </c>
      <c r="F29" s="107" t="s">
        <v>80</v>
      </c>
      <c r="G29" s="107" t="s">
        <v>81</v>
      </c>
      <c r="H29" s="107" t="s">
        <v>960</v>
      </c>
      <c r="I29" s="118" t="s">
        <v>961</v>
      </c>
    </row>
    <row r="30" spans="1:9" ht="63" x14ac:dyDescent="0.2">
      <c r="A30" s="19">
        <v>2</v>
      </c>
      <c r="B30" s="19" t="s">
        <v>523</v>
      </c>
      <c r="C30" s="107" t="s">
        <v>524</v>
      </c>
      <c r="D30" s="107" t="s">
        <v>525</v>
      </c>
      <c r="E30" s="19"/>
      <c r="F30" s="107" t="s">
        <v>526</v>
      </c>
      <c r="G30" s="107" t="s">
        <v>82</v>
      </c>
      <c r="H30" s="107" t="s">
        <v>962</v>
      </c>
      <c r="I30" s="115" t="s">
        <v>955</v>
      </c>
    </row>
    <row r="31" spans="1:9" s="40" customFormat="1" x14ac:dyDescent="0.25">
      <c r="A31" s="25" t="s">
        <v>964</v>
      </c>
      <c r="B31" s="163" t="s">
        <v>42</v>
      </c>
      <c r="C31" s="163"/>
      <c r="D31" s="163"/>
      <c r="E31" s="163"/>
      <c r="F31" s="163"/>
      <c r="G31" s="163"/>
      <c r="H31" s="37"/>
      <c r="I31" s="110"/>
    </row>
    <row r="32" spans="1:9" ht="78.75" x14ac:dyDescent="0.2">
      <c r="A32" s="19">
        <v>1</v>
      </c>
      <c r="B32" s="19" t="s">
        <v>38</v>
      </c>
      <c r="C32" s="107" t="s">
        <v>527</v>
      </c>
      <c r="D32" s="107" t="s">
        <v>528</v>
      </c>
      <c r="E32" s="19" t="s">
        <v>529</v>
      </c>
      <c r="F32" s="107" t="s">
        <v>530</v>
      </c>
      <c r="G32" s="107" t="s">
        <v>71</v>
      </c>
      <c r="H32" s="107" t="s">
        <v>963</v>
      </c>
      <c r="I32" s="120" t="s">
        <v>955</v>
      </c>
    </row>
    <row r="33" spans="1:9" ht="78" customHeight="1" x14ac:dyDescent="0.2">
      <c r="A33" s="19">
        <v>2</v>
      </c>
      <c r="B33" s="19" t="s">
        <v>531</v>
      </c>
      <c r="C33" s="107" t="s">
        <v>532</v>
      </c>
      <c r="D33" s="107" t="s">
        <v>533</v>
      </c>
      <c r="E33" s="19" t="s">
        <v>534</v>
      </c>
      <c r="F33" s="107" t="s">
        <v>535</v>
      </c>
      <c r="G33" s="107" t="s">
        <v>536</v>
      </c>
      <c r="H33" s="107" t="s">
        <v>123</v>
      </c>
      <c r="I33" s="110">
        <v>45406</v>
      </c>
    </row>
    <row r="34" spans="1:9" x14ac:dyDescent="0.2">
      <c r="I34" s="119"/>
    </row>
  </sheetData>
  <mergeCells count="11">
    <mergeCell ref="B27:D27"/>
    <mergeCell ref="B28:D28"/>
    <mergeCell ref="B31:G31"/>
    <mergeCell ref="A2:D2"/>
    <mergeCell ref="A3:D3"/>
    <mergeCell ref="A4:D4"/>
    <mergeCell ref="A5:I5"/>
    <mergeCell ref="A6:I6"/>
    <mergeCell ref="D7:I7"/>
    <mergeCell ref="B10:I10"/>
    <mergeCell ref="B12:I12"/>
  </mergeCells>
  <pageMargins left="0.46" right="0.35" top="0.36" bottom="0.3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TLM</vt:lpstr>
      <vt:lpstr>Thay Doi</vt:lpstr>
      <vt:lpstr>HDTL</vt:lpstr>
      <vt:lpstr>Tam Ngung</vt:lpstr>
      <vt:lpstr>Giai The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cp:lastPrinted>2024-02-05T07:51:37Z</cp:lastPrinted>
  <dcterms:created xsi:type="dcterms:W3CDTF">2023-06-12T03:52:12Z</dcterms:created>
  <dcterms:modified xsi:type="dcterms:W3CDTF">2024-05-14T04:23:27Z</dcterms:modified>
</cp:coreProperties>
</file>